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ellimages.xml" ContentType="application/vnd.wps-officedocument.cellim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12" yWindow="588" windowWidth="21792" windowHeight="10812"/>
  </bookViews>
  <sheets>
    <sheet name="工作表1" sheetId="2" r:id="rId1"/>
  </sheets>
  <calcPr calcId="144525"/>
</workbook>
</file>

<file path=xl/calcChain.xml><?xml version="1.0" encoding="utf-8"?>
<calcChain xmlns="http://schemas.openxmlformats.org/spreadsheetml/2006/main">
  <c r="D16" i="2" l="1"/>
</calcChain>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5" name="ID_9182450535B2487EBFA27DEC0E4CFB48" descr="core_image_url__exec_download_332180213"/>
        <xdr:cNvPicPr/>
      </xdr:nvPicPr>
      <xdr:blipFill>
        <a:blip r:embed="rId1"/>
        <a:stretch>
          <a:fillRect/>
        </a:stretch>
      </xdr:blipFill>
      <xdr:spPr>
        <a:xfrm>
          <a:off x="0" y="0"/>
          <a:ext cx="6877685" cy="10058400"/>
        </a:xfrm>
        <a:prstGeom prst="rect">
          <a:avLst/>
        </a:prstGeom>
      </xdr:spPr>
    </xdr:pic>
  </etc:cellImage>
</etc:cellImages>
</file>

<file path=xl/sharedStrings.xml><?xml version="1.0" encoding="utf-8"?>
<sst xmlns="http://schemas.openxmlformats.org/spreadsheetml/2006/main" count="56" uniqueCount="55">
  <si>
    <t>湖滨区教育系统信息公开目录</t>
  </si>
  <si>
    <t>单位：三门峡市特殊教育学校</t>
  </si>
  <si>
    <t>一级类别</t>
  </si>
  <si>
    <t>二级类别</t>
  </si>
  <si>
    <t>事项名称</t>
  </si>
  <si>
    <t>公开内容</t>
  </si>
  <si>
    <t>教育</t>
  </si>
  <si>
    <t>学校概况</t>
  </si>
  <si>
    <t>基础情况</t>
  </si>
  <si>
    <t xml:space="preserve">      三门峡市特殊教育学校成立于1993年，原名三门峡市盲聋哑学校，2013年由区政府更名为三门峡市特殊教育学校，是一所以特殊儿童为主的全日制寄宿学校，位于三门峡市湖滨区会兴西街。现有6个教学班，1个听障班，5个培智班；共计89名学生，在校56人，送教33人。在职在编教师17人，教师学历合格率100%。教师们爱岗敬业、业务精良，深受家长的好评。
      近年来，学校坚持以办“高品质特殊教育”为目标，积极推进特教转型发展，探索实践“融合+适合”教育模式，学校以扬长教育为理念，以个别化教育为路径，以融合教育为平台，对不具备入学能力的校外适龄特殊儿童开展“送教上门”工作。和市三小从课程建设、德育活动、教育教学等方面开展融合教育，提升学生适应和融入社会的能力。整合社会资源开设理发、烘焙、五谷杂粮画、手工贴画、手工花束、手绘帆布包和黑白装饰画等社团，让学生拥有一技之长。为听障学生开设舞蹈、非洲鼓等“有声”课堂。
      目前学校拥有多媒体教室、律动教室、体育器材室、烘焙教室、美术教室、心理咨询室、图书室、仪器室等现代化的教育教学设施。
      建校30年，在各级领导和教师的共同拼搏奋斗下，学校先后被授予“全国特殊艺术人才培养基地”“河南省扶残助残先进单位”“三门峡市文明单位”“三门峡市文明校园”“三门峡市三八红旗集体”等荣誉称号。
      当前学校全体师生，正满怀信心，励精图治，朝着争创一流的特殊学校奋进！</t>
  </si>
  <si>
    <t>领导信息</t>
  </si>
  <si>
    <t>机构设置</t>
  </si>
  <si>
    <t>机构名称：三门峡市特殊教育学校
三门峡市特殊教育学校，隶属于三门峡市湖滨区教育体育局，内设四个职能科室，分别是办公室、政教处、教务处、总务处。</t>
  </si>
  <si>
    <t>规章制度</t>
  </si>
  <si>
    <t xml:space="preserve">               学校教职工文明上网规定
    1. 尊重他人权益：教职工在上网时要遵守法律法规，不传播违法、淫秽、色情、暴力、恐怖等有害信息，不侵犯他人的隐私和知识产权。
    2. 合理利用网络资源：教职工应合理规划上网时间，不将工作时间浪费在非工作相关的网站和社交媒体上，不滥用网络资源进行个人娱乐活动。
    3. 提高网络安全意识：教职工应加强网络安全知识的学习和培训，不点击不明链接，不轻信网络谣言和不实信息，不泄露个人敏感信息。
    4. 公私分明，不以网代课：教职工应明确网上言行和线下教学行为的界限，不把网络用于替代线下教学活动，承担教育教学责任。
    5. 文明交流，积极共建网络环境：教职工在网络上要保持文明、友善的言行，不发表侮辱、恶意攻击他人的言论，积极参与和推动网络正能量的传播。
    6. 遵守学校网络使用规定：教职工要遵守学校制定的网络使用规定，不擅自更改网络设置，不利用网络进行私人经营活动。
    7. 掌握正确上网方法：教职工应熟悉网络知识和技术，合理使用各种上网工具和应用程序，有效提高工作效率。
    8. 爱护网络设备和信息资料：教职工在使用学校网络设备时要爱护设备，不恶意损坏设备，妥善保管和使用网络存储资料。
    以上是学校教职工文明上网规定的基本内容，教职工应严格遵守规定，树立正确的网络使用观念，共同维护良好的网络环境。
                                        三门峡市特殊教育学校
</t>
  </si>
  <si>
    <t>规划计划</t>
  </si>
  <si>
    <t>三门峡市特殊教育学校工作计划
（2023-2024学年度第一学期）
以习近平新时代中国特色社会主义思想为指导，全面贯彻党的二十大精神和党的教育方针，认真落实立德树人根本任务，以办人民满意的特殊教育教育为宗旨，切实践行特殊教育普惠发展理念，立足区情、校情和特殊学生的发展，坚持以人为本，树立和落实创新意识、服务意识、责任意识、奉献意识，强化各项管理，优化课堂教学，进一步提高学校的教育质量和服务水平，本学期将着力做好以下工作。
一、党建工作
（一）扎实开展主题教育
按照学习贯彻习近平新时代中国特色社会主义思想主题教育的总要求和工作安排，认真组织教师学习《中国共产党章程》、《高举中国特色社会主义伟大旗帜 为全面建设社会主义现代化国家而团结奋斗》、《习近平新时代中国特色社会主义思想专题摘编》等学习材料，深入开展主题教育，推动党员教师在主题教育中坚定信念，感悟思想伟力、凝聚奋进力量。
（二）常态化开展党建工作
开展好“三会一课”、主题党日活动、民主评议党员等活动。持续做好发展党员、党费收缴、党员教育管理等工作。组织开展党员培训、外出学习交流等活动，努力加强党员的政治理论修养，提升为学校、师生服务的工作能力、服务质量，力争实现“一个党员就是一面旗帜。
二、师德师风建设
（一）抓好教师师德教育
通过组织教师学习《新时代中小学教师职业行为十项准则》《中小学教师违反职业道德行为处理办法》等法规，统一思想，提高认识，引导教职工将理论学习与教育教学工作相结合，将师德修养与教育工作能力相结合，以真诚负责有担当的态度，对待教学、学生、家长工作。
（二）开展师德主题教育活动
通过签订目标责任书、教师节表彰、师德主题教育等系列活动，引导教师不断提升师德涵养，做到以德立身、以德立学、以德施教，自觉维护新时代人民好教师的崇高形象。
（三）做好尊师重教活动
以教师节等活动为契机，开展最美教师、优秀教师、优秀班主任、优秀管理者等表彰活动。走访慰问退休教师、病休假老师，营造尊师重教浓厚氛围，激励人员凝心聚力。
三、德育工作
（一）积极开展德育主题教育
通过班队会和国旗下讲话、道德讲堂等形式进对学生进行德育教育，让学生充分感受祖国的强大和人民的力量，激发学生的爱国主义热情。
（二）加强班主任队伍建设
定期召开班主任会议，组织班主任比武活动，提高班主任带班育人能力，推进班级特色文化建设。
（三）做好心理、卫生健康德育工作
    加强学生心理健康，落实晨午检、流行病、传染病预防和处理，做好学生防欺凌、防性侵工作及学生心理危机处理。
四、教务工作
（一）落实常规管理制度
1.按照学校教学检查要求，定期组织备课组开展教学质量检查与督促，实现常态化巡堂检查、推门听课、抽查教学情况；根据学校相关制度，做好公开课的安排管理。
2..积极带领教师“走出去”，参观交流，开阔视野，更新理念，加强与其他学校的合作，促进教师共同成长。
（二）提升教师科研能力
将课题研究与教学实际紧密结合，以研究促教学，提高了老师们的教科研水平。申报了课题《特殊教育学校特色课程“走班”教学实践研究》《二十四节气融入特殊教育劳动教育实践研究》，课题组成员积极调查研究工作，做好前期的整理分析工作、撰写课题申报书。
（三）加强特色教育教学
1.加强劳动教育，打造特色劳动教育。在上好劳动技能课的基础上，将劳动教育融合到学生生活的各个方面。让特殊儿童在特校夯实劳动根基、养成劳动习惯、培育劳动素养、获得劳动情趣，让热爱劳动的意识根植于孩子的内心，潜移默化地成为他们持续一生的自觉行动。
2.深化艺体教育，促进学生多元发展。坚持“阳光锻炼一小时”体育活动的开展，强化艺术教学的视导和督查，完善并增加对艺体和职教、劳动社团的经费投入，充分发挥教师的专业和专长，在学生中广泛开展社团活动，培养学生审美情趣和动手操作能力，留存学生的优秀作品。
3.强化教康结合，助力学生健康成长。继续联合宏文康复、市医院康复科在日常教学中融入康复训练内容，最大限度开发学生潜能。在授课形式上，针对残障学生年龄、智力发育、情绪行为等个体差异全面分析，制定个别化训练计划，采取个别训练、小组教学和集体教学相结合的形式，因材施教，补偿缺陷，促进特殊学生全面发展。
五、优化后勤服务
（一）加强安全管理工作
1.落实门卫值班责任制和来访人员登记，加强保卫人员的安全防范意识，避免财产损失，并及时上报问题。
2.整理和更新学校安全管理台账，及时修缮校园安全设施，消除安全隐患。
3.定期检查用电线路、校园围墙等安全设施，消除安全隐患。                                                 4.每月至少开展一次安全演练活动，如火灾疏散逃生演练、防震演练、防溺水演练、反恐防爆演练、紧急疏散演练、防汛演练。
（二）加强食堂管理
严格执行食品卫生法规，确保师生饮食安全。加强卫生检查，提供干净、整洁的就餐环境。推行校医担任食堂食品安全员，提高食堂服务质量。
（三）完善基础设施建设，改善办学条件
继续完善基础设施建设，改造校区设施，提高办学水平。加强校园安全防护设施的改造，逐步改善办学条件。
（四）做好网络安全防护，加强反诈宣传
定期查杀病毒，维护电脑安全。检查网络安全设备，加强网络安全防护。整合宣传资源，加强反诈宣传，保障师生财产安全。
今后我校将继续全面贯彻党的教育方针，深入落实好《河南省“十四五”特殊教育发展提升行动计划实施方案》的通知精神，严格执行特殊教育国家课程计划，以人为本，加强康复教育，积极探讨特殊教育的新路子，打造高效课堂，努力培养残疾儿童适应生活、回归主流社会的自信心和必备的基本技能，让每一个残疾孩子都能公平地接受优质教育，为每一个特殊孩子都插上梦想的翅膀！</t>
  </si>
  <si>
    <t>统计数据</t>
  </si>
  <si>
    <t>三门峡市特殊教育学校目前在校人数89人。其中送教上门33人。
学校现有专任教师15人，其中本科学历10人，大专3人，中小学高级教师2人，中小学一级教师7人；省、市级骨干教师9人。</t>
  </si>
  <si>
    <t>财务信息</t>
  </si>
  <si>
    <t>预决算信息</t>
  </si>
  <si>
    <t>采购信息</t>
  </si>
  <si>
    <t>本年度，学校孤独症教育教学项目，依照政府采购规定，经市公共资源交易中心，按法定程序进行了公开招标。</t>
  </si>
  <si>
    <t>收费信息</t>
  </si>
  <si>
    <t>学校无收费项目。</t>
  </si>
  <si>
    <t>招生录取</t>
  </si>
  <si>
    <t>招生信息</t>
  </si>
  <si>
    <t>一、招生范围及对象：全市范围内6-16周岁听力障碍及智力障碍、孤独症谱系障碍儿童少年。
二、招生程序：1.即日起学校接受学生咨询和预报名，正式报名时间:8月22日--25日
 2.适龄残疾儿童少年须由父母或监护人陪同到学校内接受招生条件审查、鉴定，合格者予以办理报名手续。重度残疾儿童少年由父母或监护人到学校内接受招生条件审查、鉴定，合格者予以办理报名手续。
　　三、报名时需要携带的证件：
1.家庭户口本（父母和孩子的户口均需提供）原件和复印件。（复印要求：户主页、第一监护人页、第二监护人页、学生页共4页复印在A4纸上。）  2.父母双方的身份证原件及复印件。3.学生出生证原件及复印件。  4.学生预防接种证原件及复印件。
  5.残疾证原件及复印件（孤独症谱系障碍需持有医院检查报告，智力落后学生需持有近一年内韦氏智力筛查结果。）   6.近期2寸彩色免冠证件照4张、1寸彩色免冠证件4张（均为蓝底）。
四、招生条件：1.正常在校就读学生必须具有基本的生活自理能力，父母（监护人）有接送能力。　  2.义务教育阶段新生都需经1周试读期，试读期间能适应学校集体教育教学和集体生活，不存在重大疾病者，将进行正式编班就读。
为确保学生的健康、安全和维护正常的教育教学秩序，凡患有精神病、癫痫病、心脏病或其他重大疾病的，其家长应如实告知，学校将视具体情况决定学生接受教育教学方式和方法。如故意隐瞒，一切后果和法律责任自负。
五、咨询电话： 2288559</t>
  </si>
  <si>
    <t>录取信息</t>
  </si>
  <si>
    <t>新学期招收9名学生，其中在校生5人，送教上门学生4人。</t>
  </si>
  <si>
    <t>教育教学</t>
  </si>
  <si>
    <t>教学信息</t>
  </si>
  <si>
    <t>市特校教学工作计划
以习近平新时代中国特色社会主义思想为指导，围绕特殊教育提升计划及特殊教育发展新政策，紧紧跟上特教发展新势态，本学期学校教学工作将进一步开阔思路，聚焦课程、课堂，创新创优各项教学管理，力争学校教学工作在本学期有新的发展。
一、坚持落实教育方针，开足开全课程。
1.全面贯彻党的教育方针，贯彻“十四五”特殊教育发展提升行动计划，严格执行培智学校课程标准，开齐课程，开足课时。在本学期中道德与法治、心理健康教育、安全、康复课程要加强教研，注重普特融合、康教结合。
2.对生活化的特色课程进行研究，挖掘更适合智障孩子适应生活的技能课程。加强教师特色课程的专业培训，特色课程和康复课程所需材料、教具学期初要备足，同时要保证学生的训练时间，力争学期末有较好的作品呈现，实实在在的作品将是学生最好的学习成果展示，让家长对学校、对学生有信心。
3.生活适应课教学内容要贴合学生生活实际，着眼于学生在学校生活中最需要解决，家长在家庭中最迫切想见到学生要提高的能力。如：衣服的系扣、拉拉链、穿鞋、系鞋带、穿脱衣服、认识班级、寻找辨别厕所、认知学校及任课教师、认知同学及班主任、分清楼层等。
4.劳动技能课在今学期内尽力考察一个适合高年级学生可操作性的技能进行训练，同时琢磨一个适合低中年级学生学习的技能进行技术基本能力的培养，为后来更好地融入社会打好基础，为响应特殊教育提升计划中发展残疾儿童职业教育的要求做好铺垫。
5.课外活动要扎实有效开展起来，小组活动内容要有计划，有成效，见成果。对学生要进行精准评估，分到最有利于学生发展的小组，发挥每个学生的潜能优势，扬长补短，让每个生命都精彩起来。
6.开展班级主题课，围绕一个主题结合学生身心特点对学生进行语文、数学、生活适应、劳动技能、绘画手工、唱游律动等的教学，全科全方位对学生教学，提高智力障碍儿童的综合认知能力和社会适应能力。
二、狠抓教学常规管理，不断提升课堂质量
1.规范常规备课要求：常规备课做好四个“坚持”，即关于坚持提前两天备课（教师要坚持至少提前两天备好课）；坚持结合实际备课（教师要结合本班实际特点设计切实可行，易教易学的教案）；坚持备课要素齐全（教师备课要素要齐全规范，教学内容、目标、重难点、过程、作业设计、板书设计、教学反思等要素要全）；坚持制定分层教学目标。
2.定期开展集体备课，单元备课+课时备课相结合，群策群力精准分析学情，把学科书本上的内容和我校实际、学生情况有效结合，形成最适合我校学生发展的教学内容。同时注重课堂信息技术的运用，丰富学校教学备课、课件教学资源库。
3.校内公开课要开展起来，学科教研组推荐与教师自荐相结合，通过不断磨课、评课，提高教师钻研教材的能力，在研磨的过程中不断完善和促进教师教学能力的提升。
三、积极开展课题研究
做好已申报课题的资料收集和整理，积极探索新的课题，并认真开展课题的研究，在研究的过程中不断完善和促进教师的教学。从确立研究主题→成立研修小组→制订研究计划→实施行动研究，逐步形成多元、开放、主动的学校研修制度。
四、教师专业能力的提升
1.随着进入特教学校的自闭症儿童越来越多，我校教师的教育对象主体在不断发生着改变，教师要在抓好智力障碍儿童基础理论学习的基础上，注重自闭症儿童教育理论和康复教学技术的学习，掌握自闭症儿童课堂实施步骤和有效沟通的方法。
2.组织教师参加各级各类教育培训活动。以校内教研活动为平台，做好汇报展示。同时结合培训内容开展课堂观察、教学反思、案例分析等多元化的行动研究，从而促进教师的专业发展。
3.丰富特教专业书籍和残疾儿童心理健康、道德法治教育书籍，让教师掌握最前沿的特教理论，提升教师阅读研修能力。
4.加强班主任的班级管理，充分利用好班会、少先队活动做好学生心理健康的引导和德育教育，班主任要打造出班级特色。
五、学期末技能展示活动要扎实、有序开展
1.生活语文展示以“听说读写”为主，生活数学以简单的“数概念和数运用”为主，生活适应以“生活自理常识、技能、经验”为主，劳动技能以“劳动知识和劳动习惯”为主，唱游与律动以“节奏和音乐感受能力”为主，绘画与手工以“绘画和手工技能”为主，运动与保健以“体育运动能力”为主，精细以“手工制作和动手操作”为主，绘本阅读以“听、说、读、看”为主。
2.技能展示活动中教师要对展示内容进行介绍，要有方案、有总结，这对全校教师都是很好的学习机会，既展示了教师的素养能力，又让学生在展示中找到了自信，也让家长感到自豪。
新的学期即将开始，我们将在校领导的引领下慎始善终的加强教学管理，着眼于特殊孩子的未来生存发展，扎扎实实做好每个教学环节，让教师因教学而充实，让学生因学习而改变、重塑,让每个生命都精彩!</t>
  </si>
  <si>
    <t>教材教辅</t>
  </si>
  <si>
    <t>教研信息</t>
  </si>
  <si>
    <t>亮专业技能   展特教风采
为了加强教师交流、合作、互补，转变教学观念，促进教师专业能力的发展，本着“互相学习，互相帮助，共同提高”的原则，力求老师“有所教”，学生“有所学”。三门峡市特殊教育学校开展了为期两天的全学科听评课活动。
本次活动涉及生活语文、生活数学、生活适应、音乐、舞蹈、劳技、美术、绘本阅读、心理健康等学科。老师们积极参与，精心准备，呈现了一节节精彩的课堂教学。
卫老师的心理健康课，以热身小游戏《雨点变奏曲》点燃孩子上课的热情，课堂中通过大量图片及学生现场模仿的方式，让孩子在轻松愉悦的环境中正确的认识常见的情绪及如何合理宣泄情绪。生活适应课中，卢老师以实物为载体，让孩子在“看、摸、闻、尝”中认识常见的水果，加深孩子的印象。赵老师的音乐课，从音乐律动开始，注重培智孩子的智力特点反复教唱练习，让孩子在倾听和模仿中，轻松的学会歌曲《人人叫我好儿童》。非洲鼓课堂，黄老师尊重个体差异，为了激发孩子的学习兴趣，以非洲鼓为核心，穿插了舞蹈的动作，鼓励学生积极参与，体现了用发展的眼光看待每一位学生，相信他们一定会学有所成。
为期两天的听课，老师们各显技能，大展风采，我们看到了老师的用心努力，看到了学生的无限潜力！
听课后，学校相关负责人及时组织教师进行评课，大家畅所欲言，认真研讨，深入点评，提出了诚恳地建议和应该注意的问题，现场气氛热烈。
在听课中见贤思齐，在评课中取长补短。本次听评课活动给大家提供了一个学习交流、共同成长的平台，希望全体教师以此为契机，提升自己的基本功，以高昂的斗志，饱满的热忱，全身心地投入到工作中去。相信在大家的不懈努力下，特校的学生一定会更加快乐健康！</t>
  </si>
  <si>
    <t>教师管理</t>
  </si>
  <si>
    <t>教师招聘</t>
  </si>
  <si>
    <t>教师培训</t>
  </si>
  <si>
    <t>三门峡特殊教育学校教师培训
学校制定《教师专业成长规划方案》，积极推进教师培训管理体制、培训模式的改革与创新，加大校本培训工作的力度，努力构建教师终身教育体系，促进教师专业化发展，努力把我校建设成为学习型学校。教师培训主要包括下面几个方面：
师德教育培训：加强教师职业理想、职业道德和法治教育，增强教师教书育人的责任感和使命感，提高依法执教的能力和水平。通过师德教育，使教师做到尊重学生、平等公正地对待学生;关注学生，关爱学生;为人师表，做学生成长的指导者和引路人。
专业知识培训：通过定期的培训课程、研讨会、学术交流等方式，对教师进行特殊儿童的教育理论、教学方法、评估方法等专业知识培训，提高教师的专业水平。
专业技能培训：通过实践课程、观摩教学、案例分析等方式，让教师掌握手语、适应性教育技术等教学技能，提高教师的技能水平。
心理素质培养：通过心理辅导、团队建设、压力管理等方式，培养教师耐心、爱心、责任心等，提高教师的心理素质。
实践经验积累：通过参与学校项目、志愿服务、送教、康复、融合等教育教学活动，在实际工作中积累实践经验，了解特殊儿童的需求和特点，增加教师的实践经验。</t>
  </si>
  <si>
    <t>评先树优</t>
  </si>
  <si>
    <t>三门峡市特殊教育学校教师评优评先方案
一、评优评先方案的指导思想
坚持公平、公正、公开的原则，通过评选活动，树立先进典型，更好地激励广大教职员工以更加振奋的精神状态，凝心聚力，促进学校发展，特制定本方案。
二、评优评先组织机构
成立评优评先工作领导小组。由校长任组长，副校长、各部门负责人和教师代表任组员。
三、评优评先程序及条件
教师评优评先的程序:优秀党员由学校党支部组织初评;先进工作者由校长组织各科室进行初评;优秀班主任由政教处组织初评;教学标兵由教导处组织初评;后勤先进个人由总务处组织初评;优秀教师评选采取平时考核得分加集中投票得分进行评选。各处室将初评结果交学校评优评先工作领导小组进行讨论，并按名额确定推荐对象。将推荐对象进行全校公示，后将结果报上级部门终评。
教师评优评先的条件:教师参与各类评优评先的，工作认真负责，且工作时间须满一年以上。
四、有下列情形之一者实行“一票否决”
1.违反教师师德规范条例，性质恶劣，严重影响学校声誉的。
2.严重违反学校规章制度，无故不服从工作分配或擅离职守、寻衅滋事，影响恶劣的。
3.在学校工作安排中，无大局观念，我行我素，拒不接受学校工作安排的。
4.违法违纪，并受到有关部门处罚的。
5.体罚或变相体罚学生，群众举报，造成严重不良影响，经调查核实，情况属实的。
6.因工作疏漏严重失职或造成重大安全事故的。
7.一学期内旷课超过2天，事假超过10天或病假超过20天的。</t>
  </si>
  <si>
    <t>学生管理</t>
  </si>
  <si>
    <t>学生资助</t>
  </si>
  <si>
    <t>三门峡市特殊教育学校
家庭经济困难学生认定办法实施细则
为深入贯彻党的二十大精神，不断健全学生资助制度，进一步提高学生资助精确度，更有效地开展帮困、助困，让贫困家庭的孩子更好的接受教育，切实做好学校学资助工作，根据《河南省学生资助项目管理办法》豫教财〔2023〕171 号的精神，结合学校实际情况制定本细则。
一、资助对象
1.在校生中的家庭经济困难学生;
2.家庭经济困难学生是指学生本人及其家庭所能筹集到的资金，难以支付其在校学习期间学习和生活基本费用的学生。
二、申请条件
1.遵守国家法律和学校规章制度，思想品行优良，无违纪违规现象；
2.如实填写《家庭经济困难学生认定表》；
3.学习认真努力，能够正常完成学业；
4.不盲目消费，生活简朴，勤俭节约；
5.需经学校学生资助工作评议小组评议认定为家庭经济困难的学生。
三、困难认定标准
学校家庭经济困难学生的认定主要依据以下因素：
1.家庭经济因素。主要包括家庭劳动力及职业状况、家庭财产及收入、家庭负担等情况;
2.特殊群体因素。主要指建档立卡贫困家庭学生、最低生活保障家庭学生、特困供养学生、孤儿、重点困境儿童、烈士子女、残疾学生及残疾人子女等情况;
3.突发状况因素。主要指遭受重大自然灾害、重大突发意外事件等情况;
4.其它影响家庭经济状况的因素。
参照当年城镇或农村居民最低生活保障标准，我校困难认定标准如下：
（一）符合下列条件之一的，可认定为特别困难：
1.建档立卡贫困家庭学生；
2.城乡最低生活保障家庭学生；
3.城乡特困供养学生；
4.孤儿；
5.重点困境儿童；
6.烈士子女；
7.家庭经济困难的残疾学生及残疾人子女；
8.因其它原因（如家庭遭受重大自然灾害或重大突发音外、家庭成员患重大疾病等）造成经济特别困难的家庭学生。    
（二）符合下列条件之一的，可认定为困难：
1.被当地民政部门列为贫困户或低收入的困难家庭；
2.务农、父母离异、单亲或父母下岗（失业）等其他经济困难家庭。
四、困难认定工作的组织实施
困难认定工作须坚持实事求是，在学生本人及监护人提出申请的基础上，实行民主评议和学校评定相结合的原则。
1.学校学生资助工作领导小组全面领导本校认定工作，德育处为学生资助管理机构，具体负责组织和管理学校家庭经济困难学生的认定工作;
2.成立以各年级主任和班主任以及任课教师家庭经济困难学生认定、评议小组，具体负责民主评议和困难认定工作。
五、困难认定申办程序
困难学生一学年认定一次，每学期按照家庭经济困难学生实际情况进行动态调整，认定结果当学年内有效，认定程序如下：
（一）每学年开学前，学校通过校内展板、家长会、班级微信群等方式进行资助政策宣传工作，并下发《义务学校资助政策指南》向学生或监护人告知家庭经济困难学生认定工作事项，发放家庭经济困难学生认定申请表。
（二）学生或监护人自愿提出申请，如实填报家庭经济困难学生认定申请表，并提供建档立卡、特困供养、城乡低保、孤儿、重点困境儿童、烈士子女、残疾以及自然灾害、突发事件、重大疾病等相关材料。材料包括：
1.属于农村五保户、低保户、特困户或贫困户、低收入家庭，须出具当地民政部门颁发的有效凭证（证件），并提供复印件；
2.本人为孤儿者，应提供当地乡镇（或街道）一级政府出具的证明；
3.本人为烈士及优抚子女者，烈士子女必须提供《中华人民共和国烈士证明书》复印件和户口所在地区、县民政局出具的烈士子女身份证明；扰抚子女必须提供军人的相关证件复印件及所属部队政治机关提供的相关证明;
4.父母为残疾者，需详细说明残疾程度，并提供残疾证等相关证明；
5.父母有重病者，需详细说明重病起始时间、程度，并提供县、区级以上医院病历卡、医疗诊断书、住院证明等；
6.父母下岗、协保者，需劳动保障部门提供相关证明，同时需要详细说明父母下岗、协保者，是否曾经从事或正在从事其它临时性或固定性工作，以及工作收入情况，劳动手册不能代替失业证明、协保证明；
7.父母丧失劳动能力者，需劳动保障部门出具相关证明。
（三）评议小组收集学生或监护人提交的相关证明家庭经济困难情况的材料，确定家庭经济困难学生资格，报认定小组审核。认定工作小组审核名单，按困难认定标准确认家庭经济困难学生认定名单。
（四）政教处汇总审核认定小组提交的初步认定结果。
（五）学校学生资助工作领导小组审核、批准家庭经济困难学生名单。
（六）资助名单经审核确认后，班主任按资助名单向政教处申领《河南省义务教育阶段建档立卡贫困家庭学生营养改善补助信息登记表》交由学生认真如实填写并上交政教处。
六、工作要求
（一）各类资助申请的评审均以认定工作为基础，凡没有经过困难认定程序或者认定为不困难的学生，不能获得相关资助。
（二）学校应加强学生的诚信教育，每学年对家庭经济困难学生进行电话、实地走访等方式进行核实。
（三）凡有下列情形之一者，学校可取消其受助资格，停发其资助款：
1.违反校纪校规，并已受到学校处分的；
2.学习主观不努力；
3.不如实提供家庭情况，弄虚作假，通过不正当手段获得资助的；
4.各项困难资助，没有用于自己的学业费用，而挥霍浪费，有抽烟、酗酒、赌博等行为或购买高档奢侈品者；
5.有休学、退学、参军、出国等学籍变动的。</t>
  </si>
  <si>
    <t>评选树优</t>
  </si>
  <si>
    <t>三门峡市特殊教育学校
“新时代好少年”评选标准及办法
一、指导思想
为培育和践行社会主义核心价值观，加强未成年人思想道德建设，培养学生良好的行为习惯，充分挖掘新时代好少年的良好品德和美好形象，引导学生形成正确的道德观和价值观，教育他们小事做起，从自我做起，用行动践行社会主义核心价值观，传播正能量，经学校研究决定将在全校开展“新时代好少年”评选活动。
二、评选对象
在校就读的学生
三、组织领导 
为确保 “新时代好少年”评选活动公正、公平、公开，顺利进行，特成立我校 “新时代好少年”评选小组。
组长：聂俊芳
副组长：张丽萍  任娜
成员：政教处成员、各年级主任
四、评选范围： 
（一）在家庭 
1、孝顺父母，尊敬长辈。如不顶撞、不说谎等。 
2、自己的事情自己做，家里的事情帮着做。如自己穿衣、整理书包、收拾房间、刷碗、洗小衣服等。 
3、不挑吃穿、不乱花钱，先做应该做的事，再做喜欢做的事等。 
（二）在学校 
1、尊敬师长。见面行礼、专心听讲、认真写作业等。
2、友爱同学。互帮互助、多宽容、少计较等。 
3、言行文明。不讲脏话、不打架、爱公物、保环境等。
4、关心集体。主动担当、热情服务，不做有损集体荣誉的事情等。
5、讲究卫生。勤剪指甲、勤洗澡，衣着干净，簿本整洁等 。
（三）在社会 
1、遵守社会公德。公共场所轻声慢行、自觉排队、主动让座、不攀摘花草，不践踏草坪等。
2、遵守交通规则。不闯红灯、走斑马线、走人行道，不在马路上嬉戏等。
五、评选的项目及要求
1、熟背《中小学守则》和24字社会主义核心价值观。
2、评选要求：
有爱心：文明礼貌，乐于助人；守诚信：严于律己，诚实守信； 懂孝敬：孝敬父母，尊重师长；知勤俭：热爱劳动，勤俭朴素； 能自强：自尊自爱，自强不息；好学习：勤学好思，勇于探究； 有才艺：兴趣广泛，特色鲜明；爱运动：强健体魄，身心健康；爱环保：珍爱生命，爱护环境；
评选办法
1.活动采取学生自荐和班级择优推荐相结合的方式。
2.推荐类别由各班根据学生实际情况而定。每班推荐1名候选人（注意事迹突出和曾获得各级别、各类荣誉称号）（500字左右的事迹材料） 
七、活动要求 
1.各班要将此次评选活动作为深化立德树人，德育教育既守规、知书、达礼养成教育为主题实践活动，要高度重视，认真对待，不得徇私舞弊、弄虚作假。组织学生学习方案，评选班级“新时代好少年”。 
2.深入宣传，形成氛围。学校将择时举行“新时代好少年”先进事迹宣讲活动，让我校学生学有榜样、赶有目标，使本次评选活动真正达到评选一个人，带动一群人的教育目的。</t>
  </si>
  <si>
    <t>校园安全</t>
  </si>
  <si>
    <t>安全制度</t>
  </si>
  <si>
    <t>三门峡市特殊教育学校
安全工作管理制度
为保证学校正常教学秩序，保护学生健康成长，确保国家(校产)不受损失，杜绝或尽量减少安全事故的发生，遵循“注意防范、自救互救、确保平安、减少损失”的原则，根据本地实际情况，制定本管理制度。
1.校长是学校安全工作的第一责任人，学校安全工作由校长领导下的安全工作领导小组负责。各处室向领导小组负责，实行责任追究制。
2.学校每月要对学生进行有关安全方面的知识教育，教育形式应多样化;每班每周应有针对性的对学生进行安全教育。要对学生进行紧急突发问题处理方法，自救互救常识的教育。紧急电话(如110、119、122、120等)使用常识的教育。
3.建立重大事故报告制度。校内外学生出现的重大伤亡事故一小时以内报告教育主管部门;学生出走、失踪要及时报告;对事故的报告要形成书面报告-式三份，一份报教育主管部门，一份报公安派出所，一份报属地政府，不得隐瞒责任事故。
4.建立健全领导值周、教师值周制度;加强学校教育、教学活动的管理，保证学校的教学秩序正常;负责学校安全的人员要经常和辖区的公安派出所保持密切联系，争取公安派出所对学校安全工作的支持和帮助。
5.加强对教师的师德教育，树立敬业爱生思想，提高教学水平和质量，随时注意观察学生心理变化，防患于未然，不得体罚和变相体罚学生，不得将学生赶出教室、学校。
6.外单位或部门借用学生上街宣传或参加庆典活动以及参加其他社会工作，未经教育主管部门批准、校长办公会同意，不得擅自组织参加。不得组织学生参加救火、救灾等。
7.学校还要教育学生遵守学校规章制度，按时到校，按时回家，防止意外事故发生。
8.学校要定期对校舍进行安全检查，发现隐患及时消除，情况严重的，一时难以消除要立即封闭，并上报当地人民政府和区教育局。
9.学校要经常检查校内围墙、池塘、栏杆、扶手、门窗、楼梯以及各种体育、课外活动、消防、基建等设施的安全情况，对有不安全因素的设施要立即予以维修和拆除，确保师生工作、学习、生活场所和相应设施既安全又可靠。</t>
  </si>
  <si>
    <t>应急预案</t>
  </si>
  <si>
    <t xml:space="preserve">三门峡市特殊教育学校
消防应急预案
一、指导思想
为确保全体在校师生的生命财产安全，确保学校教育教学工作的顺利开展，防范消防安全事故的发生，力保消防安全事故发生时损失减少，危害降低，能快速、高效、合理有序地处置消防事故，根据上级有关部门文件与会议精神和相关法律法规，结合我校消防环境建设与准备的实际，制定本预案。
二、消防安全工作领导组织机构
1、组  长：聂俊芳
副组长：张丽萍
组  员：任娜  张军东 卫克亚 各班主任
2、消防安全工作成员的责任分工
组长负责定时召开消防安全工作领导组会议，传达上级相关文件与会议精神，部署、检查落实消防安全事宜。
副组长负责各具体负责组织对紧急预案的落实情况，未雨绸缪，做好准备，保证完成校领导部署的各项任务。领导各组员具体负责火险发生时全校各年级、各部门突发事件的处理、报告、监控与协调，保证领导小组紧急指令的畅通和顺利落实；做好宣传、教育、检查等工作，努力将火灾事故减小到最低限度。
消防安全领导组织机构下设通讯组、灭火组、抢救组、紧急疏散组，分别具体负责通讯联络、组织救火、抢救伤员、疏散师生等工作。
通讯组：
组长：任娜 火险发生时，负责立即电话报告校消防安全工作组和上级相关部门，以快速得到指示，视火情拨打119，报险救灾。
灭火组：
组长：张军东 
成员：张宏顺（负责消防设施完善和消防用具准备，负责检查全校各办公室、教室、宿舍、图书馆和计算机房等地的用电、用火安全；火险发生，立即参加救火救灾工作。
抢救组：
组长：张丽萍
成员：卢越丽 负责做好及时送往医院的准备工作，负责火险发生时受伤师生及救火人员伤痛的紧急处理和救护。
紧急疏散组：
组长：卫克亚
成员：各班班主任  负责制定紧急疏散方案，明确各班逃生途径与办法指导，负责所在年部、所管班级学生紧急疏散中的安全，负责各楼层学生逃生途径与办法的培训与指导。
三、主要工作：
1、开展校园消防安全隐患大排查。
学习场所、各办公室所有的电器、线路、管路是否做到定期检修、维护。校园师生教学活动场所，疏散通道是否畅通。消防器材是否配备标准，并能定期更换。
2、积极治理校园以及校园周边消防安全隐患。
3、重视师生的消防安全教育。
学校把消防安全教育列入年度安全教育教学计划中，每学期至少安排一节消防安全教育课，开展防火逃生常识教育。学校每学年组织开展一次全校性的消防安全专题教育活动。利用“全国中小学生安全教育日”、“防震减灾日”、“11.9消防日”等教育契机，组织以消防、地震为主的学生逃生疏散演练活动。
4、发动家长，共同教育。积极开展“教育一个学生，带动一个家庭”的系列教育活动，进行家庭消防安全自查。
四、 灭火工作预案
1、发现火情，在场人员要立即引导室内人员进行有序疏散，并迅速利用室内的消防器材控制火情，争取消灭于火灾初级阶段。
     2、如不能及时控制、扑灭火灾，在场人员要立即采取措施妥善处理（如切断电源等），防止火势蔓延。
     3、在场人员要以最快的方式向领导组成员汇报，尽快增加援助人员，协力救火。
     4、领导组成员接到报告后，要立即到达火情现场，并视火情拨打“119”报警求救。
五、 师生疏散及逃生预案
1、火情发生后，按照灭火预案，管理人员及各工作人员要立即通知学校领导组，尽快增加援助人员，如发生重大火情，同时向“119”报警，并根据火情发生的位置、扩散情况及威胁的严重程度逐个区域通知人员撤离。
2、管理人员及工作人员应该正确引导撤离师生奔向疏散通道，并将正确的逃生方法告知负责同志，其余人员按照既定位置，统一使用灭火器灭火，并进行伤员抢救等工作。
3、为更好地应付紧急情况，管理人员及工作人员必须一切听从现场指挥部的指挥。
六、各组成员注意事项：
    1、灭火组：(1)了解学校建筑格局及道路情况；(2)了解电铺设的线路；(3)了解学校内楼房装修材料的性质；(4)清楚学校所有消防设施的放置地点；(5）了解消防设备的保养维护与操作方法；（6）了解火的走势；（7）清楚逃生路线。
2、警戒组：（1）了解学校建筑格局及道路情况；（2）当某处发生火灾时，应迅速确定安全逃生的路线，以便疏导他人逃生；（3）在警戒线负责拦阻无关人员进入火灾现场。       
3、救护组：（1）应接受紧急救护的工作；（2）应配备急救箱；（3）应了解一般药物的使用；（4）清楚指定的逃生路线。
    4、疏散组：（1）了解学校报警设施和广播所在地；（2）了解学校内楼房装修材料的性质、（3）了解火的走势；（4）清楚指定的逃生路线。
七、火灾原因调查：
    火灾发生后，学校要积极协助公安消防机关查明火灾原因，提供必要的信息，属人为的火灾事故，坚持做到“三不放过”（原因没有查清不过，事故责任不放过，没有落实防范措施不放过）的原则，进行严肃处理。 </t>
  </si>
  <si>
    <t>信息公开指南</t>
  </si>
  <si>
    <t>信息公开咨询电话：0398-2288559
接受咨询时间：上午  8 ：30-11：30
                            下午  14：30-16：30
通讯地址：三门峡市湖滨区会兴西街邮政编码：472000</t>
  </si>
  <si>
    <t>三门峡市特殊教育学校领导信息
书记、校长：聂俊芳
副校长：张丽萍
副校长：任娜</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</si>
</sst>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微软雅黑"/>
      <charset val="134"/>
    </font>
    <font>
      <sz val="10"/>
      <color theme="1"/>
      <name val="微软雅黑"/>
      <charset val="134"/>
    </font>
    <font>
      <sz val="10"/>
      <color rgb="FF000000"/>
      <name val="微软雅黑"/>
      <charset val="134"/>
    </font>
    <font>
      <sz val="11"/>
      <color rgb="FF000000"/>
      <name val="宋体"/>
      <charset val="134"/>
    </font>
    <font>
      <sz val="10"/>
      <color rgb="FF000000"/>
      <name val="方正仿宋_GBK"/>
      <charset val="134"/>
    </font>
    <font>
      <sz val="9"/>
      <color rgb="FF000000"/>
      <name val="微软雅黑"/>
      <family val="2"/>
      <charset val="134"/>
    </font>
    <font>
      <sz val="16"/>
      <color theme="1"/>
      <name val="仿宋_GB2312"/>
      <family val="3"/>
      <charset val="134"/>
    </font>
    <font>
      <sz val="10.5"/>
      <color theme="1"/>
      <name val="Times New Roman"/>
      <family val="1"/>
    </font>
    <font>
      <sz val="18"/>
      <color theme="1"/>
      <name val="方正小标宋简体"/>
      <family val="4"/>
      <charset val="134"/>
    </font>
    <font>
      <sz val="18"/>
      <color rgb="FF333333"/>
      <name val="方正小标宋简体"/>
      <family val="4"/>
      <charset val="134"/>
    </font>
    <font>
      <sz val="16"/>
      <color rgb="FF333333"/>
      <name val="仿宋_GB2312"/>
      <family val="3"/>
      <charset val="134"/>
    </font>
    <font>
      <b/>
      <sz val="16"/>
      <color rgb="FF333333"/>
      <name val="仿宋_GB2312"/>
      <family val="3"/>
      <charset val="134"/>
    </font>
    <font>
      <sz val="18"/>
      <color rgb="FF464646"/>
      <name val="方正小标宋简体"/>
      <family val="4"/>
      <charset val="134"/>
    </font>
    <font>
      <sz val="16"/>
      <color rgb="FF464646"/>
      <name val="仿宋_GB2312"/>
      <family val="3"/>
      <charset val="134"/>
    </font>
    <font>
      <sz val="18"/>
      <color rgb="FF000000"/>
      <name val="方正小标宋简体"/>
      <family val="4"/>
      <charset val="134"/>
    </font>
    <font>
      <sz val="16"/>
      <color rgb="FF000000"/>
      <name val="仿宋_GB2312"/>
      <family val="3"/>
      <charset val="134"/>
    </font>
    <font>
      <sz val="14"/>
      <color rgb="FF000000"/>
      <name val="仿宋_GB2312"/>
      <family val="3"/>
      <charset val="134"/>
    </font>
    <font>
      <b/>
      <sz val="16"/>
      <color rgb="FF000000"/>
      <name val="仿宋_GB2312"/>
      <family val="3"/>
      <charset val="134"/>
    </font>
    <font>
      <sz val="9"/>
      <name val="微软雅黑"/>
      <family val="2"/>
      <charset val="134"/>
    </font>
    <font>
      <sz val="10"/>
      <color rgb="FF000000"/>
      <name val="微软雅黑"/>
      <family val="2"/>
      <charset val="134"/>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39">
    <xf numFmtId="0" fontId="0" fillId="0" borderId="0" xfId="0">
      <alignment vertical="center"/>
    </xf>
    <xf numFmtId="0" fontId="1" fillId="0" borderId="0" xfId="0" applyFont="1" applyFill="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justify" vertical="center" wrapText="1"/>
    </xf>
    <xf numFmtId="0" fontId="2" fillId="0" borderId="1" xfId="0" applyFont="1" applyFill="1" applyBorder="1" applyAlignment="1">
      <alignment vertical="center"/>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justify" vertical="center"/>
    </xf>
    <xf numFmtId="0" fontId="6" fillId="0" borderId="0" xfId="0" applyFont="1" applyFill="1" applyAlignment="1">
      <alignment horizontal="justify" vertical="center" indent="2"/>
    </xf>
    <xf numFmtId="0" fontId="6" fillId="0" borderId="0" xfId="0" applyFont="1" applyFill="1" applyAlignment="1">
      <alignment horizontal="justify" vertical="center" indent="3"/>
    </xf>
    <xf numFmtId="0" fontId="7" fillId="0" borderId="0" xfId="0" applyFont="1" applyFill="1" applyAlignment="1">
      <alignment horizontal="justify"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left" vertical="center" indent="2"/>
    </xf>
    <xf numFmtId="0" fontId="11" fillId="0" borderId="0" xfId="0" applyFont="1" applyFill="1" applyAlignment="1">
      <alignment horizontal="left" vertical="center"/>
    </xf>
    <xf numFmtId="0" fontId="10" fillId="0" borderId="0" xfId="0" applyFont="1" applyFill="1" applyAlignment="1">
      <alignment horizontal="left" vertical="center"/>
    </xf>
    <xf numFmtId="0" fontId="10" fillId="0" borderId="0" xfId="0" applyFont="1" applyFill="1" applyAlignment="1">
      <alignment horizontal="left" vertical="center" indent="6"/>
    </xf>
    <xf numFmtId="0" fontId="12" fillId="0" borderId="0" xfId="0" applyFont="1" applyFill="1" applyAlignment="1">
      <alignment horizontal="center" vertical="center"/>
    </xf>
    <xf numFmtId="0" fontId="13" fillId="0" borderId="0" xfId="0" applyFont="1" applyFill="1" applyAlignment="1">
      <alignment horizontal="left" vertical="center" indent="2"/>
    </xf>
    <xf numFmtId="0" fontId="13" fillId="0" borderId="0" xfId="0" applyFont="1" applyFill="1" applyAlignment="1">
      <alignment horizontal="left" vertical="center"/>
    </xf>
    <xf numFmtId="0" fontId="6" fillId="0" borderId="0" xfId="0" applyFont="1" applyFill="1" applyAlignment="1">
      <alignment horizontal="left" vertical="center" indent="2"/>
    </xf>
    <xf numFmtId="0" fontId="6" fillId="0" borderId="0" xfId="0" applyFont="1" applyFill="1" applyAlignment="1">
      <alignment horizontal="left" vertical="center"/>
    </xf>
    <xf numFmtId="0" fontId="6" fillId="0" borderId="0" xfId="0" applyFont="1" applyFill="1" applyAlignment="1">
      <alignment horizontal="justify" vertical="center" indent="1"/>
    </xf>
    <xf numFmtId="0" fontId="14" fillId="0" borderId="0" xfId="0" applyFont="1" applyFill="1" applyAlignment="1">
      <alignment horizontal="center" vertical="center"/>
    </xf>
    <xf numFmtId="0" fontId="15" fillId="0" borderId="0" xfId="0" applyFont="1" applyFill="1" applyAlignment="1">
      <alignment horizontal="justify" vertical="center" indent="2"/>
    </xf>
    <xf numFmtId="0" fontId="15" fillId="0" borderId="0" xfId="0" applyFont="1" applyFill="1" applyAlignment="1">
      <alignment horizontal="justify" vertical="center"/>
    </xf>
    <xf numFmtId="0" fontId="16" fillId="0" borderId="0" xfId="0" applyFont="1" applyFill="1" applyAlignment="1">
      <alignment horizontal="left" vertical="center" indent="2"/>
    </xf>
    <xf numFmtId="0" fontId="15" fillId="0" borderId="0" xfId="0" applyFont="1" applyFill="1" applyAlignment="1">
      <alignment horizontal="left" vertical="center"/>
    </xf>
    <xf numFmtId="0" fontId="15" fillId="0" borderId="0" xfId="0" applyFont="1" applyFill="1" applyAlignment="1">
      <alignment horizontal="left" vertical="center" indent="2"/>
    </xf>
    <xf numFmtId="0" fontId="15" fillId="2" borderId="0" xfId="0" applyFont="1" applyFill="1" applyAlignment="1">
      <alignment horizontal="left" vertical="center"/>
    </xf>
    <xf numFmtId="0" fontId="15" fillId="0" borderId="0" xfId="0" applyFont="1" applyFill="1" applyAlignment="1">
      <alignment horizontal="justify" vertical="center" indent="3"/>
    </xf>
    <xf numFmtId="0" fontId="17" fillId="0" borderId="0" xfId="0" applyFont="1" applyFill="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vertical="center"/>
    </xf>
    <xf numFmtId="0" fontId="19" fillId="0" borderId="1" xfId="0" applyFont="1" applyFill="1" applyBorder="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8" Type="http://www.wps.cn/officeDocument/2020/cellImage" Target="cellimages.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4"/>
  <sheetViews>
    <sheetView tabSelected="1" topLeftCell="A8" workbookViewId="0">
      <selection activeCell="D6" sqref="D6"/>
    </sheetView>
  </sheetViews>
  <sheetFormatPr defaultColWidth="11.36328125" defaultRowHeight="15"/>
  <cols>
    <col min="1" max="3" width="11.36328125" style="1"/>
    <col min="4" max="4" width="54.453125" style="1" customWidth="1"/>
    <col min="5" max="16384" width="11.36328125" style="1"/>
  </cols>
  <sheetData>
    <row r="1" spans="1:4">
      <c r="A1" s="35" t="s">
        <v>0</v>
      </c>
      <c r="B1" s="35"/>
      <c r="C1" s="35"/>
      <c r="D1" s="35"/>
    </row>
    <row r="2" spans="1:4">
      <c r="A2" s="36" t="s">
        <v>1</v>
      </c>
      <c r="B2" s="36"/>
      <c r="C2" s="36"/>
      <c r="D2" s="36"/>
    </row>
    <row r="3" spans="1:4">
      <c r="A3" s="3" t="s">
        <v>2</v>
      </c>
      <c r="B3" s="3" t="s">
        <v>3</v>
      </c>
      <c r="C3" s="3" t="s">
        <v>4</v>
      </c>
      <c r="D3" s="2" t="s">
        <v>5</v>
      </c>
    </row>
    <row r="4" spans="1:4" ht="299.25" customHeight="1">
      <c r="A4" s="35" t="s">
        <v>6</v>
      </c>
      <c r="B4" s="35" t="s">
        <v>7</v>
      </c>
      <c r="C4" s="3" t="s">
        <v>8</v>
      </c>
      <c r="D4" s="4" t="s">
        <v>9</v>
      </c>
    </row>
    <row r="5" spans="1:4" ht="110.4" customHeight="1">
      <c r="A5" s="35"/>
      <c r="B5" s="35"/>
      <c r="C5" s="3" t="s">
        <v>10</v>
      </c>
      <c r="D5" s="38" t="s">
        <v>54</v>
      </c>
    </row>
    <row r="6" spans="1:4" ht="75" customHeight="1">
      <c r="A6" s="35"/>
      <c r="B6" s="35"/>
      <c r="C6" s="3" t="s">
        <v>11</v>
      </c>
      <c r="D6" s="5" t="s">
        <v>12</v>
      </c>
    </row>
    <row r="7" spans="1:4" ht="328.8" customHeight="1">
      <c r="A7" s="35"/>
      <c r="B7" s="35"/>
      <c r="C7" s="3" t="s">
        <v>13</v>
      </c>
      <c r="D7" s="6" t="s">
        <v>14</v>
      </c>
    </row>
    <row r="8" spans="1:4" ht="39" customHeight="1">
      <c r="A8" s="35"/>
      <c r="B8" s="35" t="s">
        <v>15</v>
      </c>
      <c r="C8" s="3" t="s">
        <v>15</v>
      </c>
      <c r="D8" s="4" t="s">
        <v>16</v>
      </c>
    </row>
    <row r="9" spans="1:4" ht="51.6" customHeight="1">
      <c r="A9" s="35"/>
      <c r="B9" s="35"/>
      <c r="C9" s="3" t="s">
        <v>17</v>
      </c>
      <c r="D9" s="4" t="s">
        <v>18</v>
      </c>
    </row>
    <row r="10" spans="1:4" ht="39.75" customHeight="1">
      <c r="A10" s="35"/>
      <c r="B10" s="35" t="s">
        <v>19</v>
      </c>
      <c r="C10" s="3" t="s">
        <v>20</v>
      </c>
      <c r="D10" s="4"/>
    </row>
    <row r="11" spans="1:4" ht="39.75" customHeight="1">
      <c r="A11" s="35"/>
      <c r="B11" s="35"/>
      <c r="C11" s="3" t="s">
        <v>21</v>
      </c>
      <c r="D11" s="4" t="s">
        <v>22</v>
      </c>
    </row>
    <row r="12" spans="1:4" ht="39.75" customHeight="1">
      <c r="A12" s="35"/>
      <c r="B12" s="35"/>
      <c r="C12" s="3" t="s">
        <v>23</v>
      </c>
      <c r="D12" s="7" t="s">
        <v>24</v>
      </c>
    </row>
    <row r="13" spans="1:4" ht="39" customHeight="1">
      <c r="A13" s="35"/>
      <c r="B13" s="35" t="s">
        <v>25</v>
      </c>
      <c r="C13" s="3" t="s">
        <v>26</v>
      </c>
      <c r="D13" s="4" t="s">
        <v>27</v>
      </c>
    </row>
    <row r="14" spans="1:4" ht="39.75" customHeight="1">
      <c r="A14" s="35"/>
      <c r="B14" s="35"/>
      <c r="C14" s="3" t="s">
        <v>28</v>
      </c>
      <c r="D14" s="7" t="s">
        <v>29</v>
      </c>
    </row>
    <row r="15" spans="1:4" ht="39.75" customHeight="1">
      <c r="A15" s="35"/>
      <c r="B15" s="35" t="s">
        <v>30</v>
      </c>
      <c r="C15" s="3" t="s">
        <v>31</v>
      </c>
      <c r="D15" s="4" t="s">
        <v>32</v>
      </c>
    </row>
    <row r="16" spans="1:4" ht="39" customHeight="1">
      <c r="A16" s="35"/>
      <c r="B16" s="35"/>
      <c r="C16" s="3" t="s">
        <v>33</v>
      </c>
      <c r="D16" s="3" t="str">
        <f>_xlfn.DISPIMG("ID_9182450535B2487EBFA27DEC0E4CFB48",1)</f>
        <v>=DISPIMG("ID_9182450535B2487EBFA27DEC0E4CFB48",1)</v>
      </c>
    </row>
    <row r="17" spans="1:4" ht="39.75" customHeight="1">
      <c r="A17" s="35"/>
      <c r="B17" s="35"/>
      <c r="C17" s="3" t="s">
        <v>34</v>
      </c>
      <c r="D17" s="4" t="s">
        <v>35</v>
      </c>
    </row>
    <row r="18" spans="1:4" ht="40.5" customHeight="1">
      <c r="A18" s="35"/>
      <c r="B18" s="35" t="s">
        <v>36</v>
      </c>
      <c r="C18" s="3" t="s">
        <v>37</v>
      </c>
      <c r="D18" s="3"/>
    </row>
    <row r="19" spans="1:4" ht="39" customHeight="1">
      <c r="A19" s="35"/>
      <c r="B19" s="35"/>
      <c r="C19" s="3" t="s">
        <v>38</v>
      </c>
      <c r="D19" s="4" t="s">
        <v>39</v>
      </c>
    </row>
    <row r="20" spans="1:4" ht="39.75" customHeight="1">
      <c r="A20" s="35"/>
      <c r="B20" s="35"/>
      <c r="C20" s="3" t="s">
        <v>40</v>
      </c>
      <c r="D20" s="4" t="s">
        <v>41</v>
      </c>
    </row>
    <row r="21" spans="1:4" ht="39.75" customHeight="1">
      <c r="A21" s="35"/>
      <c r="B21" s="35" t="s">
        <v>42</v>
      </c>
      <c r="C21" s="3" t="s">
        <v>43</v>
      </c>
      <c r="D21" s="4" t="s">
        <v>44</v>
      </c>
    </row>
    <row r="22" spans="1:4" ht="39.75" customHeight="1">
      <c r="A22" s="35"/>
      <c r="B22" s="37"/>
      <c r="C22" s="3" t="s">
        <v>45</v>
      </c>
      <c r="D22" s="4" t="s">
        <v>46</v>
      </c>
    </row>
    <row r="23" spans="1:4" ht="39.75" customHeight="1">
      <c r="A23" s="35"/>
      <c r="B23" s="35" t="s">
        <v>47</v>
      </c>
      <c r="C23" s="3" t="s">
        <v>48</v>
      </c>
      <c r="D23" s="4" t="s">
        <v>49</v>
      </c>
    </row>
    <row r="24" spans="1:4" ht="39" customHeight="1">
      <c r="A24" s="35"/>
      <c r="B24" s="37"/>
      <c r="C24" s="3" t="s">
        <v>50</v>
      </c>
      <c r="D24" s="8" t="s">
        <v>51</v>
      </c>
    </row>
    <row r="25" spans="1:4" ht="71.400000000000006" customHeight="1">
      <c r="A25" s="35"/>
      <c r="B25" s="35" t="s">
        <v>52</v>
      </c>
      <c r="C25" s="35"/>
      <c r="D25" s="9" t="s">
        <v>53</v>
      </c>
    </row>
    <row r="26" spans="1:4" ht="20.399999999999999">
      <c r="D26" s="10"/>
    </row>
    <row r="27" spans="1:4" ht="20.399999999999999">
      <c r="D27" s="10"/>
    </row>
    <row r="28" spans="1:4" ht="20.399999999999999">
      <c r="D28" s="10"/>
    </row>
    <row r="29" spans="1:4" ht="20.399999999999999">
      <c r="D29" s="10"/>
    </row>
    <row r="30" spans="1:4" ht="20.399999999999999">
      <c r="D30" s="10"/>
    </row>
    <row r="31" spans="1:4" ht="20.399999999999999">
      <c r="D31" s="10"/>
    </row>
    <row r="32" spans="1:4" ht="20.399999999999999">
      <c r="D32" s="10"/>
    </row>
    <row r="33" spans="4:4" ht="20.399999999999999">
      <c r="D33" s="10"/>
    </row>
    <row r="34" spans="4:4" ht="20.399999999999999">
      <c r="D34" s="10"/>
    </row>
    <row r="35" spans="4:4" ht="20.399999999999999">
      <c r="D35" s="10"/>
    </row>
    <row r="36" spans="4:4" ht="20.399999999999999">
      <c r="D36" s="10"/>
    </row>
    <row r="37" spans="4:4" ht="20.399999999999999">
      <c r="D37" s="10"/>
    </row>
    <row r="38" spans="4:4" ht="20.399999999999999">
      <c r="D38" s="11"/>
    </row>
    <row r="39" spans="4:4" ht="20.399999999999999">
      <c r="D39" s="10"/>
    </row>
    <row r="40" spans="4:4" ht="20.399999999999999">
      <c r="D40" s="10"/>
    </row>
    <row r="41" spans="4:4" ht="20.399999999999999">
      <c r="D41" s="10"/>
    </row>
    <row r="42" spans="4:4" ht="20.399999999999999">
      <c r="D42" s="10"/>
    </row>
    <row r="43" spans="4:4" ht="20.399999999999999">
      <c r="D43" s="10"/>
    </row>
    <row r="44" spans="4:4" ht="20.399999999999999">
      <c r="D44" s="12"/>
    </row>
    <row r="45" spans="4:4" ht="20.399999999999999">
      <c r="D45" s="10"/>
    </row>
    <row r="46" spans="4:4" ht="20.399999999999999">
      <c r="D46" s="10"/>
    </row>
    <row r="47" spans="4:4" ht="20.399999999999999">
      <c r="D47" s="10"/>
    </row>
    <row r="48" spans="4:4" ht="20.399999999999999">
      <c r="D48" s="10"/>
    </row>
    <row r="49" spans="4:4" ht="20.399999999999999">
      <c r="D49" s="10"/>
    </row>
    <row r="50" spans="4:4" ht="20.399999999999999">
      <c r="D50" s="10"/>
    </row>
    <row r="51" spans="4:4" ht="20.399999999999999">
      <c r="D51" s="10"/>
    </row>
    <row r="52" spans="4:4" ht="20.399999999999999">
      <c r="D52" s="10"/>
    </row>
    <row r="53" spans="4:4" ht="20.399999999999999">
      <c r="D53" s="10"/>
    </row>
    <row r="54" spans="4:4" ht="20.399999999999999">
      <c r="D54" s="10"/>
    </row>
    <row r="55" spans="4:4" ht="20.399999999999999">
      <c r="D55" s="10"/>
    </row>
    <row r="56" spans="4:4" ht="20.399999999999999">
      <c r="D56" s="10"/>
    </row>
    <row r="57" spans="4:4" ht="20.399999999999999">
      <c r="D57" s="10"/>
    </row>
    <row r="58" spans="4:4" ht="20.399999999999999">
      <c r="D58" s="10"/>
    </row>
    <row r="59" spans="4:4" ht="20.399999999999999">
      <c r="D59" s="10"/>
    </row>
    <row r="60" spans="4:4" ht="20.399999999999999">
      <c r="D60" s="10"/>
    </row>
    <row r="61" spans="4:4" ht="20.399999999999999">
      <c r="D61" s="10"/>
    </row>
    <row r="62" spans="4:4" ht="20.399999999999999">
      <c r="D62" s="12"/>
    </row>
    <row r="63" spans="4:4" ht="20.399999999999999">
      <c r="D63" s="10"/>
    </row>
    <row r="64" spans="4:4" ht="20.399999999999999">
      <c r="D64" s="10"/>
    </row>
    <row r="65" spans="4:4" ht="20.399999999999999">
      <c r="D65" s="10"/>
    </row>
    <row r="66" spans="4:4" ht="20.399999999999999">
      <c r="D66" s="10"/>
    </row>
    <row r="67" spans="4:4" ht="20.399999999999999">
      <c r="D67" s="10"/>
    </row>
    <row r="68" spans="4:4" ht="20.399999999999999">
      <c r="D68" s="10"/>
    </row>
    <row r="69" spans="4:4" ht="20.399999999999999">
      <c r="D69" s="10"/>
    </row>
    <row r="70" spans="4:4" ht="20.399999999999999">
      <c r="D70" s="10"/>
    </row>
    <row r="71" spans="4:4" ht="20.399999999999999">
      <c r="D71" s="10"/>
    </row>
    <row r="72" spans="4:4" ht="20.399999999999999">
      <c r="D72" s="10"/>
    </row>
    <row r="73" spans="4:4" ht="20.399999999999999">
      <c r="D73" s="10"/>
    </row>
    <row r="74" spans="4:4" ht="20.399999999999999">
      <c r="D74" s="10"/>
    </row>
    <row r="75" spans="4:4" ht="20.399999999999999">
      <c r="D75" s="10"/>
    </row>
    <row r="76" spans="4:4" ht="20.399999999999999">
      <c r="D76" s="10"/>
    </row>
    <row r="77" spans="4:4" ht="20.399999999999999">
      <c r="D77" s="10"/>
    </row>
    <row r="78" spans="4:4" ht="20.399999999999999">
      <c r="D78" s="10"/>
    </row>
    <row r="79" spans="4:4" ht="20.399999999999999">
      <c r="D79" s="10"/>
    </row>
    <row r="80" spans="4:4" ht="20.399999999999999">
      <c r="D80" s="10"/>
    </row>
    <row r="81" spans="4:4" ht="20.399999999999999">
      <c r="D81" s="10"/>
    </row>
    <row r="82" spans="4:4" ht="20.399999999999999">
      <c r="D82" s="10"/>
    </row>
    <row r="83" spans="4:4" ht="20.399999999999999">
      <c r="D83" s="10"/>
    </row>
    <row r="84" spans="4:4" ht="20.399999999999999">
      <c r="D84" s="10"/>
    </row>
    <row r="85" spans="4:4" ht="20.399999999999999">
      <c r="D85" s="10"/>
    </row>
    <row r="86" spans="4:4" ht="20.399999999999999">
      <c r="D86" s="10"/>
    </row>
    <row r="87" spans="4:4" ht="20.399999999999999">
      <c r="D87" s="10"/>
    </row>
    <row r="88" spans="4:4" ht="20.399999999999999">
      <c r="D88" s="10"/>
    </row>
    <row r="89" spans="4:4" ht="20.399999999999999">
      <c r="D89" s="10"/>
    </row>
    <row r="90" spans="4:4" ht="20.399999999999999">
      <c r="D90" s="10"/>
    </row>
    <row r="91" spans="4:4" ht="20.399999999999999">
      <c r="D91" s="10"/>
    </row>
    <row r="92" spans="4:4" ht="20.399999999999999">
      <c r="D92" s="10"/>
    </row>
    <row r="93" spans="4:4" ht="20.399999999999999">
      <c r="D93" s="10"/>
    </row>
    <row r="94" spans="4:4" ht="20.399999999999999">
      <c r="D94" s="10"/>
    </row>
    <row r="95" spans="4:4" ht="20.399999999999999">
      <c r="D95" s="10"/>
    </row>
    <row r="96" spans="4:4" ht="20.399999999999999">
      <c r="D96" s="10"/>
    </row>
    <row r="97" spans="4:4">
      <c r="D97" s="13"/>
    </row>
    <row r="98" spans="4:4">
      <c r="D98" s="13"/>
    </row>
    <row r="99" spans="4:4">
      <c r="D99" s="13"/>
    </row>
    <row r="100" spans="4:4">
      <c r="D100" s="13"/>
    </row>
    <row r="101" spans="4:4">
      <c r="D101" s="13"/>
    </row>
    <row r="102" spans="4:4">
      <c r="D102" s="13"/>
    </row>
    <row r="103" spans="4:4">
      <c r="D103" s="13"/>
    </row>
    <row r="104" spans="4:4">
      <c r="D104" s="13"/>
    </row>
    <row r="105" spans="4:4">
      <c r="D105" s="13"/>
    </row>
    <row r="106" spans="4:4">
      <c r="D106" s="13"/>
    </row>
    <row r="107" spans="4:4">
      <c r="D107" s="13"/>
    </row>
    <row r="108" spans="4:4">
      <c r="D108" s="13"/>
    </row>
    <row r="109" spans="4:4">
      <c r="D109" s="13"/>
    </row>
    <row r="110" spans="4:4">
      <c r="D110" s="13"/>
    </row>
    <row r="111" spans="4:4" ht="24">
      <c r="D111" s="14"/>
    </row>
    <row r="112" spans="4:4" ht="24">
      <c r="D112" s="14"/>
    </row>
    <row r="113" spans="4:4" ht="20.399999999999999">
      <c r="D113" s="10"/>
    </row>
    <row r="114" spans="4:4" ht="20.399999999999999">
      <c r="D114" s="11"/>
    </row>
    <row r="115" spans="4:4" ht="20.399999999999999">
      <c r="D115" s="10"/>
    </row>
    <row r="116" spans="4:4" ht="20.399999999999999">
      <c r="D116" s="11"/>
    </row>
    <row r="117" spans="4:4" ht="20.399999999999999">
      <c r="D117" s="12"/>
    </row>
    <row r="118" spans="4:4" ht="20.399999999999999">
      <c r="D118" s="12"/>
    </row>
    <row r="119" spans="4:4" ht="20.399999999999999">
      <c r="D119" s="11"/>
    </row>
    <row r="120" spans="4:4" ht="20.399999999999999">
      <c r="D120" s="11"/>
    </row>
    <row r="121" spans="4:4" ht="20.399999999999999">
      <c r="D121" s="11"/>
    </row>
    <row r="122" spans="4:4" ht="20.399999999999999">
      <c r="D122" s="11"/>
    </row>
    <row r="123" spans="4:4" ht="20.399999999999999">
      <c r="D123" s="11"/>
    </row>
    <row r="124" spans="4:4" ht="20.399999999999999">
      <c r="D124" s="11"/>
    </row>
    <row r="125" spans="4:4" ht="20.399999999999999">
      <c r="D125" s="11"/>
    </row>
    <row r="126" spans="4:4" ht="20.399999999999999">
      <c r="D126" s="11"/>
    </row>
    <row r="127" spans="4:4" ht="20.399999999999999">
      <c r="D127" s="11"/>
    </row>
    <row r="128" spans="4:4" ht="20.399999999999999">
      <c r="D128" s="11"/>
    </row>
    <row r="129" spans="4:4" ht="20.399999999999999">
      <c r="D129" s="11"/>
    </row>
    <row r="130" spans="4:4" ht="20.399999999999999">
      <c r="D130" s="11"/>
    </row>
    <row r="131" spans="4:4" ht="20.399999999999999">
      <c r="D131" s="11"/>
    </row>
    <row r="132" spans="4:4" ht="20.399999999999999">
      <c r="D132" s="11"/>
    </row>
    <row r="133" spans="4:4" ht="20.399999999999999">
      <c r="D133" s="11"/>
    </row>
    <row r="134" spans="4:4" ht="20.399999999999999">
      <c r="D134" s="11"/>
    </row>
    <row r="135" spans="4:4" ht="20.399999999999999">
      <c r="D135" s="11"/>
    </row>
    <row r="136" spans="4:4" ht="20.399999999999999">
      <c r="D136" s="11"/>
    </row>
    <row r="137" spans="4:4" ht="20.399999999999999">
      <c r="D137" s="11"/>
    </row>
    <row r="138" spans="4:4" ht="20.399999999999999">
      <c r="D138" s="11"/>
    </row>
    <row r="139" spans="4:4" ht="20.399999999999999">
      <c r="D139" s="11"/>
    </row>
    <row r="140" spans="4:4" ht="20.399999999999999">
      <c r="D140" s="11"/>
    </row>
    <row r="141" spans="4:4" ht="20.399999999999999">
      <c r="D141" s="11"/>
    </row>
    <row r="142" spans="4:4" ht="20.399999999999999">
      <c r="D142" s="11"/>
    </row>
    <row r="143" spans="4:4" ht="20.399999999999999">
      <c r="D143" s="10"/>
    </row>
    <row r="144" spans="4:4" ht="20.399999999999999">
      <c r="D144" s="10"/>
    </row>
    <row r="145" spans="4:4" ht="20.399999999999999">
      <c r="D145" s="10"/>
    </row>
    <row r="146" spans="4:4" ht="20.399999999999999">
      <c r="D146" s="11"/>
    </row>
    <row r="147" spans="4:4" ht="20.399999999999999">
      <c r="D147" s="11"/>
    </row>
    <row r="148" spans="4:4" ht="20.399999999999999">
      <c r="D148" s="11"/>
    </row>
    <row r="149" spans="4:4" ht="20.399999999999999">
      <c r="D149" s="11"/>
    </row>
    <row r="150" spans="4:4" ht="20.399999999999999">
      <c r="D150" s="11"/>
    </row>
    <row r="151" spans="4:4" ht="20.399999999999999">
      <c r="D151" s="10"/>
    </row>
    <row r="152" spans="4:4" ht="20.399999999999999">
      <c r="D152" s="10"/>
    </row>
    <row r="153" spans="4:4" ht="20.399999999999999">
      <c r="D153" s="10"/>
    </row>
    <row r="154" spans="4:4" ht="20.399999999999999">
      <c r="D154" s="10"/>
    </row>
    <row r="155" spans="4:4" ht="20.399999999999999">
      <c r="D155" s="11"/>
    </row>
    <row r="156" spans="4:4" ht="20.399999999999999">
      <c r="D156" s="10"/>
    </row>
    <row r="157" spans="4:4">
      <c r="D157" s="13"/>
    </row>
    <row r="158" spans="4:4">
      <c r="D158" s="13"/>
    </row>
    <row r="159" spans="4:4">
      <c r="D159" s="13"/>
    </row>
    <row r="160" spans="4:4">
      <c r="D160" s="13"/>
    </row>
    <row r="161" spans="4:4">
      <c r="D161" s="13"/>
    </row>
    <row r="162" spans="4:4">
      <c r="D162" s="13"/>
    </row>
    <row r="163" spans="4:4">
      <c r="D163" s="13"/>
    </row>
    <row r="164" spans="4:4">
      <c r="D164" s="13"/>
    </row>
    <row r="165" spans="4:4">
      <c r="D165" s="13"/>
    </row>
    <row r="166" spans="4:4">
      <c r="D166" s="13"/>
    </row>
    <row r="167" spans="4:4">
      <c r="D167" s="13"/>
    </row>
    <row r="168" spans="4:4">
      <c r="D168" s="13"/>
    </row>
    <row r="169" spans="4:4">
      <c r="D169" s="13"/>
    </row>
    <row r="170" spans="4:4">
      <c r="D170" s="13"/>
    </row>
    <row r="171" spans="4:4">
      <c r="D171" s="13"/>
    </row>
    <row r="172" spans="4:4">
      <c r="D172" s="13"/>
    </row>
    <row r="173" spans="4:4">
      <c r="D173" s="13"/>
    </row>
    <row r="174" spans="4:4" ht="24">
      <c r="D174" s="15"/>
    </row>
    <row r="175" spans="4:4" ht="24">
      <c r="D175" s="15"/>
    </row>
    <row r="176" spans="4:4" ht="20.399999999999999">
      <c r="D176" s="16"/>
    </row>
    <row r="177" spans="4:4" ht="20.399999999999999">
      <c r="D177" s="17"/>
    </row>
    <row r="178" spans="4:4" ht="20.399999999999999">
      <c r="D178" s="18"/>
    </row>
    <row r="179" spans="4:4" ht="20.399999999999999">
      <c r="D179" s="17"/>
    </row>
    <row r="180" spans="4:4" ht="20.399999999999999">
      <c r="D180" s="18"/>
    </row>
    <row r="181" spans="4:4" ht="20.399999999999999">
      <c r="D181" s="18"/>
    </row>
    <row r="182" spans="4:4" ht="20.399999999999999">
      <c r="D182" s="18"/>
    </row>
    <row r="183" spans="4:4" ht="20.399999999999999">
      <c r="D183" s="19"/>
    </row>
    <row r="184" spans="4:4" ht="20.399999999999999">
      <c r="D184" s="18"/>
    </row>
    <row r="185" spans="4:4" ht="20.399999999999999">
      <c r="D185" s="18"/>
    </row>
    <row r="186" spans="4:4" ht="20.399999999999999">
      <c r="D186" s="18"/>
    </row>
    <row r="187" spans="4:4" ht="20.399999999999999">
      <c r="D187" s="18"/>
    </row>
    <row r="188" spans="4:4" ht="20.399999999999999">
      <c r="D188" s="18"/>
    </row>
    <row r="189" spans="4:4" ht="20.399999999999999">
      <c r="D189" s="18"/>
    </row>
    <row r="190" spans="4:4" ht="20.399999999999999">
      <c r="D190" s="17"/>
    </row>
    <row r="191" spans="4:4" ht="20.399999999999999">
      <c r="D191" s="18"/>
    </row>
    <row r="192" spans="4:4" ht="20.399999999999999">
      <c r="D192" s="18"/>
    </row>
    <row r="193" spans="4:4" ht="20.399999999999999">
      <c r="D193" s="18"/>
    </row>
    <row r="194" spans="4:4" ht="20.399999999999999">
      <c r="D194" s="18"/>
    </row>
    <row r="195" spans="4:4" ht="20.399999999999999">
      <c r="D195" s="18"/>
    </row>
    <row r="196" spans="4:4" ht="20.399999999999999">
      <c r="D196" s="18"/>
    </row>
    <row r="197" spans="4:4" ht="20.399999999999999">
      <c r="D197" s="18"/>
    </row>
    <row r="198" spans="4:4" ht="20.399999999999999">
      <c r="D198" s="18"/>
    </row>
    <row r="199" spans="4:4" ht="20.399999999999999">
      <c r="D199" s="18"/>
    </row>
    <row r="200" spans="4:4" ht="20.399999999999999">
      <c r="D200" s="18"/>
    </row>
    <row r="201" spans="4:4" ht="20.399999999999999">
      <c r="D201" s="18"/>
    </row>
    <row r="202" spans="4:4" ht="20.399999999999999">
      <c r="D202" s="18"/>
    </row>
    <row r="203" spans="4:4" ht="20.399999999999999">
      <c r="D203" s="18"/>
    </row>
    <row r="204" spans="4:4" ht="20.399999999999999">
      <c r="D204" s="18"/>
    </row>
    <row r="205" spans="4:4">
      <c r="D205" s="13"/>
    </row>
    <row r="206" spans="4:4">
      <c r="D206" s="13"/>
    </row>
    <row r="207" spans="4:4">
      <c r="D207" s="13"/>
    </row>
    <row r="208" spans="4:4">
      <c r="D208" s="13"/>
    </row>
    <row r="209" spans="4:4" ht="24">
      <c r="D209" s="20"/>
    </row>
    <row r="210" spans="4:4" ht="24">
      <c r="D210" s="20"/>
    </row>
    <row r="211" spans="4:4" ht="20.399999999999999">
      <c r="D211" s="21"/>
    </row>
    <row r="212" spans="4:4" ht="20.399999999999999">
      <c r="D212" s="21"/>
    </row>
    <row r="213" spans="4:4" ht="20.399999999999999">
      <c r="D213" s="21"/>
    </row>
    <row r="214" spans="4:4" ht="20.399999999999999">
      <c r="D214" s="22"/>
    </row>
    <row r="215" spans="4:4" ht="20.399999999999999">
      <c r="D215" s="22"/>
    </row>
    <row r="216" spans="4:4" ht="20.399999999999999">
      <c r="D216" s="22"/>
    </row>
    <row r="217" spans="4:4" ht="20.399999999999999">
      <c r="D217" s="22"/>
    </row>
    <row r="218" spans="4:4" ht="20.399999999999999">
      <c r="D218" s="22"/>
    </row>
    <row r="219" spans="4:4" ht="20.399999999999999">
      <c r="D219" s="22"/>
    </row>
    <row r="220" spans="4:4" ht="20.399999999999999">
      <c r="D220" s="22"/>
    </row>
    <row r="221" spans="4:4" ht="20.399999999999999">
      <c r="D221" s="22"/>
    </row>
    <row r="222" spans="4:4" ht="20.399999999999999">
      <c r="D222" s="22"/>
    </row>
    <row r="223" spans="4:4" ht="20.399999999999999">
      <c r="D223" s="22"/>
    </row>
    <row r="224" spans="4:4" ht="20.399999999999999">
      <c r="D224" s="22"/>
    </row>
    <row r="225" spans="4:4" ht="20.399999999999999">
      <c r="D225" s="22"/>
    </row>
    <row r="226" spans="4:4" ht="20.399999999999999">
      <c r="D226" s="22"/>
    </row>
    <row r="227" spans="4:4" ht="20.399999999999999">
      <c r="D227" s="22"/>
    </row>
    <row r="228" spans="4:4" ht="20.399999999999999">
      <c r="D228" s="22"/>
    </row>
    <row r="229" spans="4:4" ht="20.399999999999999">
      <c r="D229" s="22"/>
    </row>
    <row r="230" spans="4:4">
      <c r="D230" s="13"/>
    </row>
    <row r="231" spans="4:4">
      <c r="D231" s="13"/>
    </row>
    <row r="232" spans="4:4">
      <c r="D232" s="13"/>
    </row>
    <row r="233" spans="4:4">
      <c r="D233" s="13"/>
    </row>
    <row r="234" spans="4:4" ht="24">
      <c r="D234" s="14"/>
    </row>
    <row r="235" spans="4:4" ht="24">
      <c r="D235" s="14"/>
    </row>
    <row r="236" spans="4:4" ht="20.399999999999999">
      <c r="D236" s="23"/>
    </row>
    <row r="237" spans="4:4" ht="20.399999999999999">
      <c r="D237" s="24"/>
    </row>
    <row r="238" spans="4:4" ht="20.399999999999999">
      <c r="D238" s="23"/>
    </row>
    <row r="239" spans="4:4" ht="20.399999999999999">
      <c r="D239" s="24"/>
    </row>
    <row r="240" spans="4:4" ht="20.399999999999999">
      <c r="D240" s="24"/>
    </row>
    <row r="241" spans="4:4" ht="20.399999999999999">
      <c r="D241" s="24"/>
    </row>
    <row r="242" spans="4:4" ht="20.399999999999999">
      <c r="D242" s="24"/>
    </row>
    <row r="243" spans="4:4" ht="20.399999999999999">
      <c r="D243" s="24"/>
    </row>
    <row r="244" spans="4:4" ht="20.399999999999999">
      <c r="D244" s="24"/>
    </row>
    <row r="245" spans="4:4" ht="20.399999999999999">
      <c r="D245" s="23"/>
    </row>
    <row r="246" spans="4:4" ht="20.399999999999999">
      <c r="D246" s="23"/>
    </row>
    <row r="247" spans="4:4" ht="20.399999999999999">
      <c r="D247" s="23"/>
    </row>
    <row r="248" spans="4:4" ht="20.399999999999999">
      <c r="D248" s="23"/>
    </row>
    <row r="249" spans="4:4" ht="20.399999999999999">
      <c r="D249" s="23"/>
    </row>
    <row r="250" spans="4:4" ht="20.399999999999999">
      <c r="D250" s="24"/>
    </row>
    <row r="251" spans="4:4" ht="20.399999999999999">
      <c r="D251" s="24"/>
    </row>
    <row r="252" spans="4:4" ht="20.399999999999999">
      <c r="D252" s="24"/>
    </row>
    <row r="253" spans="4:4" ht="20.399999999999999">
      <c r="D253" s="23"/>
    </row>
    <row r="254" spans="4:4" ht="20.399999999999999">
      <c r="D254" s="23"/>
    </row>
    <row r="255" spans="4:4" ht="20.399999999999999">
      <c r="D255" s="23"/>
    </row>
    <row r="256" spans="4:4" ht="20.399999999999999">
      <c r="D256" s="23"/>
    </row>
    <row r="257" spans="4:4" ht="20.399999999999999">
      <c r="D257" s="23"/>
    </row>
    <row r="258" spans="4:4" ht="20.399999999999999">
      <c r="D258" s="23"/>
    </row>
    <row r="259" spans="4:4" ht="20.399999999999999">
      <c r="D259" s="23"/>
    </row>
    <row r="260" spans="4:4" ht="20.399999999999999">
      <c r="D260" s="23"/>
    </row>
    <row r="261" spans="4:4" ht="20.399999999999999">
      <c r="D261" s="23"/>
    </row>
    <row r="262" spans="4:4">
      <c r="D262" s="13"/>
    </row>
    <row r="263" spans="4:4">
      <c r="D263" s="13"/>
    </row>
    <row r="264" spans="4:4">
      <c r="D264" s="13"/>
    </row>
    <row r="265" spans="4:4">
      <c r="D265" s="13"/>
    </row>
    <row r="266" spans="4:4">
      <c r="D266" s="13"/>
    </row>
    <row r="267" spans="4:4">
      <c r="D267" s="13"/>
    </row>
    <row r="268" spans="4:4" ht="24">
      <c r="D268" s="14"/>
    </row>
    <row r="269" spans="4:4" ht="24">
      <c r="D269" s="14"/>
    </row>
    <row r="270" spans="4:4" ht="20.399999999999999">
      <c r="D270" s="12"/>
    </row>
    <row r="271" spans="4:4" ht="20.399999999999999">
      <c r="D271" s="10"/>
    </row>
    <row r="272" spans="4:4" ht="20.399999999999999">
      <c r="D272" s="10"/>
    </row>
    <row r="273" spans="4:4" ht="20.399999999999999">
      <c r="D273" s="10"/>
    </row>
    <row r="274" spans="4:4" ht="20.399999999999999">
      <c r="D274" s="10"/>
    </row>
    <row r="275" spans="4:4" ht="20.399999999999999">
      <c r="D275" s="10"/>
    </row>
    <row r="276" spans="4:4" ht="20.399999999999999">
      <c r="D276" s="11"/>
    </row>
    <row r="277" spans="4:4" ht="20.399999999999999">
      <c r="D277" s="10"/>
    </row>
    <row r="278" spans="4:4" ht="20.399999999999999">
      <c r="D278" s="10"/>
    </row>
    <row r="279" spans="4:4" ht="20.399999999999999">
      <c r="D279" s="10"/>
    </row>
    <row r="280" spans="4:4" ht="20.399999999999999">
      <c r="D280" s="10"/>
    </row>
    <row r="281" spans="4:4" ht="20.399999999999999">
      <c r="D281" s="10"/>
    </row>
    <row r="282" spans="4:4" ht="20.399999999999999">
      <c r="D282" s="10"/>
    </row>
    <row r="283" spans="4:4" ht="20.399999999999999">
      <c r="D283" s="10"/>
    </row>
    <row r="284" spans="4:4" ht="20.399999999999999">
      <c r="D284" s="10"/>
    </row>
    <row r="285" spans="4:4" ht="20.399999999999999">
      <c r="D285" s="10"/>
    </row>
    <row r="286" spans="4:4" ht="20.399999999999999">
      <c r="D286" s="10"/>
    </row>
    <row r="287" spans="4:4" ht="20.399999999999999">
      <c r="D287" s="10"/>
    </row>
    <row r="288" spans="4:4" ht="20.399999999999999">
      <c r="D288" s="10"/>
    </row>
    <row r="289" spans="4:4" ht="20.399999999999999">
      <c r="D289" s="10"/>
    </row>
    <row r="290" spans="4:4" ht="20.399999999999999">
      <c r="D290" s="11"/>
    </row>
    <row r="291" spans="4:4" ht="20.399999999999999">
      <c r="D291" s="10"/>
    </row>
    <row r="292" spans="4:4" ht="20.399999999999999">
      <c r="D292" s="11"/>
    </row>
    <row r="293" spans="4:4" ht="20.399999999999999">
      <c r="D293" s="11"/>
    </row>
    <row r="294" spans="4:4" ht="20.399999999999999">
      <c r="D294" s="11"/>
    </row>
    <row r="295" spans="4:4" ht="20.399999999999999">
      <c r="D295" s="11"/>
    </row>
    <row r="296" spans="4:4" ht="20.399999999999999">
      <c r="D296" s="11"/>
    </row>
    <row r="297" spans="4:4">
      <c r="D297" s="13"/>
    </row>
    <row r="298" spans="4:4">
      <c r="D298" s="13"/>
    </row>
    <row r="299" spans="4:4" ht="24">
      <c r="D299" s="14"/>
    </row>
    <row r="300" spans="4:4" ht="24">
      <c r="D300" s="14"/>
    </row>
    <row r="301" spans="4:4" ht="20.399999999999999">
      <c r="D301" s="10"/>
    </row>
    <row r="302" spans="4:4" ht="20.399999999999999">
      <c r="D302" s="10"/>
    </row>
    <row r="303" spans="4:4" ht="20.399999999999999">
      <c r="D303" s="10"/>
    </row>
    <row r="304" spans="4:4" ht="20.399999999999999">
      <c r="D304" s="10"/>
    </row>
    <row r="305" spans="4:4" ht="20.399999999999999">
      <c r="D305" s="10"/>
    </row>
    <row r="306" spans="4:4" ht="20.399999999999999">
      <c r="D306" s="10"/>
    </row>
    <row r="307" spans="4:4" ht="20.399999999999999">
      <c r="D307" s="10"/>
    </row>
    <row r="308" spans="4:4" ht="20.399999999999999">
      <c r="D308" s="10"/>
    </row>
    <row r="309" spans="4:4" ht="20.399999999999999">
      <c r="D309" s="10"/>
    </row>
    <row r="310" spans="4:4" ht="20.399999999999999">
      <c r="D310" s="10"/>
    </row>
    <row r="311" spans="4:4" ht="20.399999999999999">
      <c r="D311" s="10"/>
    </row>
    <row r="312" spans="4:4" ht="20.399999999999999">
      <c r="D312" s="10"/>
    </row>
    <row r="313" spans="4:4" ht="20.399999999999999">
      <c r="D313" s="10"/>
    </row>
    <row r="314" spans="4:4" ht="20.399999999999999">
      <c r="D314" s="10"/>
    </row>
    <row r="315" spans="4:4">
      <c r="D315" s="13"/>
    </row>
    <row r="316" spans="4:4">
      <c r="D316" s="13"/>
    </row>
    <row r="317" spans="4:4">
      <c r="D317" s="13"/>
    </row>
    <row r="318" spans="4:4" ht="24">
      <c r="D318" s="14"/>
    </row>
    <row r="319" spans="4:4" ht="24">
      <c r="D319" s="14"/>
    </row>
    <row r="320" spans="4:4" ht="20.399999999999999">
      <c r="D320" s="11"/>
    </row>
    <row r="321" spans="4:4" ht="20.399999999999999">
      <c r="D321" s="11"/>
    </row>
    <row r="322" spans="4:4" ht="20.399999999999999">
      <c r="D322" s="11"/>
    </row>
    <row r="323" spans="4:4" ht="20.399999999999999">
      <c r="D323" s="11"/>
    </row>
    <row r="324" spans="4:4" ht="20.399999999999999">
      <c r="D324" s="11"/>
    </row>
    <row r="325" spans="4:4" ht="20.399999999999999">
      <c r="D325" s="11"/>
    </row>
    <row r="326" spans="4:4" ht="20.399999999999999">
      <c r="D326" s="10"/>
    </row>
    <row r="327" spans="4:4" ht="20.399999999999999">
      <c r="D327" s="10"/>
    </row>
    <row r="328" spans="4:4" ht="20.399999999999999">
      <c r="D328" s="11"/>
    </row>
    <row r="329" spans="4:4" ht="20.399999999999999">
      <c r="D329" s="10"/>
    </row>
    <row r="330" spans="4:4" ht="20.399999999999999">
      <c r="D330" s="11"/>
    </row>
    <row r="331" spans="4:4" ht="20.399999999999999">
      <c r="D331" s="11"/>
    </row>
    <row r="332" spans="4:4" ht="20.399999999999999">
      <c r="D332" s="11"/>
    </row>
    <row r="333" spans="4:4" ht="20.399999999999999">
      <c r="D333" s="10"/>
    </row>
    <row r="334" spans="4:4" ht="20.399999999999999">
      <c r="D334" s="11"/>
    </row>
    <row r="335" spans="4:4" ht="20.399999999999999">
      <c r="D335" s="11"/>
    </row>
    <row r="336" spans="4:4" ht="20.399999999999999">
      <c r="D336" s="11"/>
    </row>
    <row r="337" spans="4:4" ht="20.399999999999999">
      <c r="D337" s="11"/>
    </row>
    <row r="338" spans="4:4" ht="20.399999999999999">
      <c r="D338" s="11"/>
    </row>
    <row r="339" spans="4:4" ht="20.399999999999999">
      <c r="D339" s="11"/>
    </row>
    <row r="340" spans="4:4" ht="20.399999999999999">
      <c r="D340" s="11"/>
    </row>
    <row r="341" spans="4:4" ht="20.399999999999999">
      <c r="D341" s="11"/>
    </row>
    <row r="342" spans="4:4" ht="20.399999999999999">
      <c r="D342" s="10"/>
    </row>
    <row r="343" spans="4:4" ht="20.399999999999999">
      <c r="D343" s="11"/>
    </row>
    <row r="344" spans="4:4" ht="20.399999999999999">
      <c r="D344" s="11"/>
    </row>
    <row r="345" spans="4:4" ht="20.399999999999999">
      <c r="D345" s="11"/>
    </row>
    <row r="346" spans="4:4" ht="20.399999999999999">
      <c r="D346" s="11"/>
    </row>
    <row r="347" spans="4:4" ht="20.399999999999999">
      <c r="D347" s="11"/>
    </row>
    <row r="348" spans="4:4" ht="20.399999999999999">
      <c r="D348" s="11"/>
    </row>
    <row r="349" spans="4:4" ht="20.399999999999999">
      <c r="D349" s="11"/>
    </row>
    <row r="350" spans="4:4" ht="20.399999999999999">
      <c r="D350" s="11"/>
    </row>
    <row r="351" spans="4:4" ht="20.399999999999999">
      <c r="D351" s="10"/>
    </row>
    <row r="352" spans="4:4" ht="20.399999999999999">
      <c r="D352" s="11"/>
    </row>
    <row r="353" spans="4:4" ht="20.399999999999999">
      <c r="D353" s="10"/>
    </row>
    <row r="354" spans="4:4" ht="20.399999999999999">
      <c r="D354" s="11"/>
    </row>
    <row r="355" spans="4:4" ht="20.399999999999999">
      <c r="D355" s="11"/>
    </row>
    <row r="356" spans="4:4" ht="20.399999999999999">
      <c r="D356" s="10"/>
    </row>
    <row r="357" spans="4:4" ht="20.399999999999999">
      <c r="D357" s="11"/>
    </row>
    <row r="358" spans="4:4" ht="20.399999999999999">
      <c r="D358" s="11"/>
    </row>
    <row r="359" spans="4:4" ht="20.399999999999999">
      <c r="D359" s="11"/>
    </row>
    <row r="360" spans="4:4" ht="20.399999999999999">
      <c r="D360" s="11"/>
    </row>
    <row r="361" spans="4:4" ht="20.399999999999999">
      <c r="D361" s="11"/>
    </row>
    <row r="362" spans="4:4">
      <c r="D362" s="13"/>
    </row>
    <row r="363" spans="4:4">
      <c r="D363" s="13"/>
    </row>
    <row r="364" spans="4:4">
      <c r="D364" s="13"/>
    </row>
    <row r="365" spans="4:4" ht="24">
      <c r="D365" s="14"/>
    </row>
    <row r="366" spans="4:4" ht="24">
      <c r="D366" s="14"/>
    </row>
    <row r="367" spans="4:4" ht="20.399999999999999">
      <c r="D367" s="11"/>
    </row>
    <row r="368" spans="4:4" ht="20.399999999999999">
      <c r="D368" s="10"/>
    </row>
    <row r="369" spans="4:4" ht="20.399999999999999">
      <c r="D369" s="25"/>
    </row>
    <row r="370" spans="4:4" ht="20.399999999999999">
      <c r="D370" s="25"/>
    </row>
    <row r="371" spans="4:4" ht="20.399999999999999">
      <c r="D371" s="25"/>
    </row>
    <row r="372" spans="4:4" ht="20.399999999999999">
      <c r="D372" s="10"/>
    </row>
    <row r="373" spans="4:4" ht="20.399999999999999">
      <c r="D373" s="11"/>
    </row>
    <row r="374" spans="4:4" ht="20.399999999999999">
      <c r="D374" s="11"/>
    </row>
    <row r="375" spans="4:4" ht="20.399999999999999">
      <c r="D375" s="11"/>
    </row>
    <row r="376" spans="4:4" ht="20.399999999999999">
      <c r="D376" s="10"/>
    </row>
    <row r="377" spans="4:4" ht="20.399999999999999">
      <c r="D377" s="11"/>
    </row>
    <row r="378" spans="4:4" ht="20.399999999999999">
      <c r="D378" s="11"/>
    </row>
    <row r="379" spans="4:4" ht="20.399999999999999">
      <c r="D379" s="11"/>
    </row>
    <row r="380" spans="4:4" ht="20.399999999999999">
      <c r="D380" s="11"/>
    </row>
    <row r="381" spans="4:4" ht="20.399999999999999">
      <c r="D381" s="10"/>
    </row>
    <row r="382" spans="4:4" ht="20.399999999999999">
      <c r="D382" s="25"/>
    </row>
    <row r="383" spans="4:4" ht="20.399999999999999">
      <c r="D383" s="11"/>
    </row>
    <row r="384" spans="4:4" ht="20.399999999999999">
      <c r="D384" s="11"/>
    </row>
    <row r="385" spans="4:4" ht="20.399999999999999">
      <c r="D385" s="11"/>
    </row>
    <row r="386" spans="4:4" ht="20.399999999999999">
      <c r="D386" s="11"/>
    </row>
    <row r="387" spans="4:4" ht="20.399999999999999">
      <c r="D387" s="11"/>
    </row>
    <row r="388" spans="4:4" ht="20.399999999999999">
      <c r="D388" s="10"/>
    </row>
    <row r="389" spans="4:4" ht="20.399999999999999">
      <c r="D389" s="10"/>
    </row>
    <row r="390" spans="4:4" ht="24">
      <c r="D390" s="26"/>
    </row>
    <row r="391" spans="4:4" ht="24">
      <c r="D391" s="26"/>
    </row>
    <row r="392" spans="4:4" ht="20.399999999999999">
      <c r="D392" s="27"/>
    </row>
    <row r="393" spans="4:4" ht="20.399999999999999">
      <c r="D393" s="27"/>
    </row>
    <row r="394" spans="4:4" ht="20.399999999999999">
      <c r="D394" s="27"/>
    </row>
    <row r="395" spans="4:4" ht="20.399999999999999">
      <c r="D395" s="27"/>
    </row>
    <row r="396" spans="4:4" ht="20.399999999999999">
      <c r="D396" s="28"/>
    </row>
    <row r="397" spans="4:4" ht="20.399999999999999">
      <c r="D397" s="27"/>
    </row>
    <row r="398" spans="4:4" ht="20.399999999999999">
      <c r="D398" s="27"/>
    </row>
    <row r="399" spans="4:4" ht="20.399999999999999">
      <c r="D399" s="27"/>
    </row>
    <row r="400" spans="4:4" ht="20.399999999999999">
      <c r="D400" s="27"/>
    </row>
    <row r="401" spans="4:4" ht="20.399999999999999">
      <c r="D401" s="27"/>
    </row>
    <row r="402" spans="4:4" ht="20.399999999999999">
      <c r="D402" s="27"/>
    </row>
    <row r="403" spans="4:4" ht="20.399999999999999">
      <c r="D403" s="27"/>
    </row>
    <row r="404" spans="4:4" ht="20.399999999999999">
      <c r="D404" s="27"/>
    </row>
    <row r="405" spans="4:4" ht="20.399999999999999">
      <c r="D405" s="27"/>
    </row>
    <row r="406" spans="4:4" ht="20.399999999999999">
      <c r="D406" s="27"/>
    </row>
    <row r="407" spans="4:4" ht="20.399999999999999">
      <c r="D407" s="27"/>
    </row>
    <row r="408" spans="4:4" ht="20.399999999999999">
      <c r="D408" s="27"/>
    </row>
    <row r="409" spans="4:4" ht="20.399999999999999">
      <c r="D409" s="27"/>
    </row>
    <row r="410" spans="4:4" ht="20.399999999999999">
      <c r="D410" s="27"/>
    </row>
    <row r="411" spans="4:4" ht="20.399999999999999">
      <c r="D411" s="27"/>
    </row>
    <row r="412" spans="4:4" ht="20.399999999999999">
      <c r="D412" s="27"/>
    </row>
    <row r="413" spans="4:4" ht="20.399999999999999">
      <c r="D413" s="27"/>
    </row>
    <row r="414" spans="4:4" ht="20.399999999999999">
      <c r="D414" s="27"/>
    </row>
    <row r="415" spans="4:4" ht="20.399999999999999">
      <c r="D415" s="27"/>
    </row>
    <row r="416" spans="4:4" ht="20.399999999999999">
      <c r="D416" s="27"/>
    </row>
    <row r="417" spans="4:4" ht="20.399999999999999">
      <c r="D417" s="27"/>
    </row>
    <row r="418" spans="4:4" ht="20.399999999999999">
      <c r="D418" s="27"/>
    </row>
    <row r="419" spans="4:4" ht="20.399999999999999">
      <c r="D419" s="27"/>
    </row>
    <row r="420" spans="4:4" ht="17.399999999999999">
      <c r="D420" s="29"/>
    </row>
    <row r="421" spans="4:4" ht="24">
      <c r="D421" s="26"/>
    </row>
    <row r="422" spans="4:4" ht="24">
      <c r="D422" s="26"/>
    </row>
    <row r="423" spans="4:4" ht="20.399999999999999">
      <c r="D423" s="30"/>
    </row>
    <row r="424" spans="4:4" ht="20.399999999999999">
      <c r="D424" s="31"/>
    </row>
    <row r="425" spans="4:4" ht="20.399999999999999">
      <c r="D425" s="31"/>
    </row>
    <row r="426" spans="4:4" ht="20.399999999999999">
      <c r="D426" s="31"/>
    </row>
    <row r="427" spans="4:4" ht="20.399999999999999">
      <c r="D427" s="31"/>
    </row>
    <row r="428" spans="4:4" ht="20.399999999999999">
      <c r="D428" s="31"/>
    </row>
    <row r="429" spans="4:4" ht="20.399999999999999">
      <c r="D429" s="30"/>
    </row>
    <row r="430" spans="4:4" ht="20.399999999999999">
      <c r="D430" s="30"/>
    </row>
    <row r="431" spans="4:4" ht="20.399999999999999">
      <c r="D431" s="30"/>
    </row>
    <row r="432" spans="4:4" ht="20.399999999999999">
      <c r="D432" s="30"/>
    </row>
    <row r="433" spans="4:4" ht="20.399999999999999">
      <c r="D433" s="30"/>
    </row>
    <row r="434" spans="4:4" ht="20.399999999999999">
      <c r="D434" s="30"/>
    </row>
    <row r="435" spans="4:4" ht="20.399999999999999">
      <c r="D435" s="31"/>
    </row>
    <row r="436" spans="4:4" ht="20.399999999999999">
      <c r="D436" s="30"/>
    </row>
    <row r="437" spans="4:4" ht="20.399999999999999">
      <c r="D437" s="30"/>
    </row>
    <row r="438" spans="4:4" ht="20.399999999999999">
      <c r="D438" s="30"/>
    </row>
    <row r="439" spans="4:4" ht="20.399999999999999">
      <c r="D439" s="30"/>
    </row>
    <row r="440" spans="4:4" ht="20.399999999999999">
      <c r="D440" s="30"/>
    </row>
    <row r="441" spans="4:4" ht="20.399999999999999">
      <c r="D441" s="30"/>
    </row>
    <row r="442" spans="4:4" ht="20.399999999999999">
      <c r="D442" s="30"/>
    </row>
    <row r="443" spans="4:4" ht="20.399999999999999">
      <c r="D443" s="30"/>
    </row>
    <row r="444" spans="4:4" ht="20.399999999999999">
      <c r="D444" s="30"/>
    </row>
    <row r="445" spans="4:4" ht="20.399999999999999">
      <c r="D445" s="30"/>
    </row>
    <row r="446" spans="4:4" ht="20.399999999999999">
      <c r="D446" s="30"/>
    </row>
    <row r="447" spans="4:4" ht="20.399999999999999">
      <c r="D447" s="30"/>
    </row>
    <row r="448" spans="4:4" ht="20.399999999999999">
      <c r="D448" s="30"/>
    </row>
    <row r="449" spans="4:4" ht="20.399999999999999">
      <c r="D449" s="31"/>
    </row>
    <row r="450" spans="4:4" ht="20.399999999999999">
      <c r="D450" s="30"/>
    </row>
    <row r="451" spans="4:4" ht="20.399999999999999">
      <c r="D451" s="30"/>
    </row>
    <row r="452" spans="4:4" ht="20.399999999999999">
      <c r="D452" s="30"/>
    </row>
    <row r="453" spans="4:4" ht="20.399999999999999">
      <c r="D453" s="32"/>
    </row>
    <row r="454" spans="4:4" ht="20.399999999999999">
      <c r="D454" s="32"/>
    </row>
    <row r="455" spans="4:4" ht="20.399999999999999">
      <c r="D455" s="32"/>
    </row>
    <row r="456" spans="4:4" ht="20.399999999999999">
      <c r="D456" s="32"/>
    </row>
    <row r="457" spans="4:4" ht="20.399999999999999">
      <c r="D457" s="32"/>
    </row>
    <row r="458" spans="4:4" ht="20.399999999999999">
      <c r="D458" s="32"/>
    </row>
    <row r="459" spans="4:4" ht="20.399999999999999">
      <c r="D459" s="32"/>
    </row>
    <row r="460" spans="4:4" ht="20.399999999999999">
      <c r="D460" s="32"/>
    </row>
    <row r="461" spans="4:4" ht="20.399999999999999">
      <c r="D461" s="32"/>
    </row>
    <row r="462" spans="4:4" ht="20.399999999999999">
      <c r="D462" s="32"/>
    </row>
    <row r="463" spans="4:4" ht="20.399999999999999">
      <c r="D463" s="32"/>
    </row>
    <row r="464" spans="4:4" ht="20.399999999999999">
      <c r="D464" s="32"/>
    </row>
    <row r="465" spans="4:4" ht="20.399999999999999">
      <c r="D465" s="32"/>
    </row>
    <row r="466" spans="4:4" ht="20.399999999999999">
      <c r="D466" s="32"/>
    </row>
    <row r="467" spans="4:4" ht="20.399999999999999">
      <c r="D467" s="32"/>
    </row>
    <row r="468" spans="4:4" ht="20.399999999999999">
      <c r="D468" s="32"/>
    </row>
    <row r="469" spans="4:4" ht="20.399999999999999">
      <c r="D469" s="32"/>
    </row>
    <row r="470" spans="4:4" ht="20.399999999999999">
      <c r="D470" s="32"/>
    </row>
    <row r="471" spans="4:4" ht="20.399999999999999">
      <c r="D471" s="32"/>
    </row>
    <row r="472" spans="4:4" ht="20.399999999999999">
      <c r="D472" s="32"/>
    </row>
    <row r="473" spans="4:4" ht="20.399999999999999">
      <c r="D473" s="32"/>
    </row>
    <row r="474" spans="4:4" ht="20.399999999999999">
      <c r="D474" s="32"/>
    </row>
    <row r="475" spans="4:4" ht="20.399999999999999">
      <c r="D475" s="32"/>
    </row>
    <row r="476" spans="4:4" ht="20.399999999999999">
      <c r="D476" s="32"/>
    </row>
    <row r="477" spans="4:4" ht="20.399999999999999">
      <c r="D477" s="32"/>
    </row>
    <row r="478" spans="4:4" ht="20.399999999999999">
      <c r="D478" s="32"/>
    </row>
    <row r="479" spans="4:4" ht="20.399999999999999">
      <c r="D479" s="32"/>
    </row>
    <row r="480" spans="4:4" ht="20.399999999999999">
      <c r="D480" s="28"/>
    </row>
    <row r="481" spans="4:4" ht="20.399999999999999">
      <c r="D481" s="10"/>
    </row>
    <row r="482" spans="4:4" ht="24">
      <c r="D482" s="26"/>
    </row>
    <row r="483" spans="4:4" ht="24">
      <c r="D483" s="26"/>
    </row>
    <row r="484" spans="4:4" ht="20.399999999999999">
      <c r="D484" s="28"/>
    </row>
    <row r="485" spans="4:4" ht="20.399999999999999">
      <c r="D485" s="28"/>
    </row>
    <row r="486" spans="4:4" ht="20.399999999999999">
      <c r="D486" s="28"/>
    </row>
    <row r="487" spans="4:4" ht="20.399999999999999">
      <c r="D487" s="33"/>
    </row>
    <row r="488" spans="4:4" ht="20.399999999999999">
      <c r="D488" s="28"/>
    </row>
    <row r="489" spans="4:4" ht="20.399999999999999">
      <c r="D489" s="27"/>
    </row>
    <row r="490" spans="4:4" ht="20.399999999999999">
      <c r="D490" s="27"/>
    </row>
    <row r="491" spans="4:4" ht="20.399999999999999">
      <c r="D491" s="27"/>
    </row>
    <row r="492" spans="4:4" ht="20.399999999999999">
      <c r="D492" s="27"/>
    </row>
    <row r="493" spans="4:4" ht="20.399999999999999">
      <c r="D493" s="27"/>
    </row>
    <row r="494" spans="4:4" ht="20.399999999999999">
      <c r="D494" s="27"/>
    </row>
    <row r="495" spans="4:4" ht="20.399999999999999">
      <c r="D495" s="27"/>
    </row>
    <row r="496" spans="4:4" ht="20.399999999999999">
      <c r="D496" s="27"/>
    </row>
    <row r="497" spans="4:4" ht="20.399999999999999">
      <c r="D497" s="27"/>
    </row>
    <row r="498" spans="4:4" ht="20.399999999999999">
      <c r="D498" s="28"/>
    </row>
    <row r="499" spans="4:4" ht="20.399999999999999">
      <c r="D499" s="28"/>
    </row>
    <row r="500" spans="4:4" ht="20.399999999999999">
      <c r="D500" s="28"/>
    </row>
    <row r="501" spans="4:4" ht="20.399999999999999">
      <c r="D501" s="28"/>
    </row>
    <row r="502" spans="4:4" ht="20.399999999999999">
      <c r="D502" s="27"/>
    </row>
    <row r="503" spans="4:4" ht="20.399999999999999">
      <c r="D503" s="27"/>
    </row>
    <row r="504" spans="4:4" ht="20.399999999999999">
      <c r="D504" s="27"/>
    </row>
    <row r="505" spans="4:4" ht="20.399999999999999">
      <c r="D505" s="28"/>
    </row>
    <row r="506" spans="4:4" ht="20.399999999999999">
      <c r="D506" s="27"/>
    </row>
    <row r="507" spans="4:4" ht="20.399999999999999">
      <c r="D507" s="27"/>
    </row>
    <row r="508" spans="4:4" ht="20.399999999999999">
      <c r="D508" s="27"/>
    </row>
    <row r="509" spans="4:4" ht="20.399999999999999">
      <c r="D509" s="28"/>
    </row>
    <row r="510" spans="4:4" ht="20.399999999999999">
      <c r="D510" s="34"/>
    </row>
    <row r="511" spans="4:4" ht="20.399999999999999">
      <c r="D511" s="31"/>
    </row>
    <row r="512" spans="4:4" ht="20.399999999999999">
      <c r="D512" s="10"/>
    </row>
    <row r="513" spans="4:4" ht="20.399999999999999">
      <c r="D513" s="10"/>
    </row>
    <row r="514" spans="4:4" ht="20.399999999999999">
      <c r="D514" s="10"/>
    </row>
    <row r="515" spans="4:4" ht="20.399999999999999">
      <c r="D515" s="10"/>
    </row>
    <row r="516" spans="4:4" ht="20.399999999999999">
      <c r="D516" s="10"/>
    </row>
    <row r="517" spans="4:4" ht="20.399999999999999">
      <c r="D517" s="11"/>
    </row>
    <row r="518" spans="4:4" ht="20.399999999999999">
      <c r="D518" s="10"/>
    </row>
    <row r="519" spans="4:4" ht="20.399999999999999">
      <c r="D519" s="11"/>
    </row>
    <row r="520" spans="4:4" ht="20.399999999999999">
      <c r="D520" s="10"/>
    </row>
    <row r="521" spans="4:4" ht="20.399999999999999">
      <c r="D521" s="11"/>
    </row>
    <row r="522" spans="4:4" ht="20.399999999999999">
      <c r="D522" s="11"/>
    </row>
    <row r="523" spans="4:4" ht="20.399999999999999">
      <c r="D523" s="11"/>
    </row>
    <row r="524" spans="4:4" ht="20.399999999999999">
      <c r="D524" s="11"/>
    </row>
    <row r="525" spans="4:4" ht="20.399999999999999">
      <c r="D525" s="11"/>
    </row>
    <row r="526" spans="4:4" ht="20.399999999999999">
      <c r="D526" s="11"/>
    </row>
    <row r="527" spans="4:4" ht="20.399999999999999">
      <c r="D527" s="11"/>
    </row>
    <row r="528" spans="4:4" ht="20.399999999999999">
      <c r="D528" s="10"/>
    </row>
    <row r="529" spans="4:4" ht="20.399999999999999">
      <c r="D529" s="11"/>
    </row>
    <row r="530" spans="4:4" ht="20.399999999999999">
      <c r="D530" s="11"/>
    </row>
    <row r="531" spans="4:4" ht="20.399999999999999">
      <c r="D531" s="11"/>
    </row>
    <row r="532" spans="4:4" ht="20.399999999999999">
      <c r="D532" s="10"/>
    </row>
    <row r="533" spans="4:4" ht="20.399999999999999">
      <c r="D533" s="10"/>
    </row>
    <row r="534" spans="4:4" ht="20.399999999999999">
      <c r="D534" s="11"/>
    </row>
    <row r="535" spans="4:4" ht="20.399999999999999">
      <c r="D535" s="10"/>
    </row>
    <row r="536" spans="4:4" ht="20.399999999999999">
      <c r="D536" s="11"/>
    </row>
    <row r="537" spans="4:4" ht="20.399999999999999">
      <c r="D537" s="11"/>
    </row>
    <row r="538" spans="4:4" ht="20.399999999999999">
      <c r="D538" s="11"/>
    </row>
    <row r="539" spans="4:4" ht="20.399999999999999">
      <c r="D539" s="11"/>
    </row>
    <row r="540" spans="4:4" ht="20.399999999999999">
      <c r="D540" s="11"/>
    </row>
    <row r="541" spans="4:4">
      <c r="D541" s="13"/>
    </row>
    <row r="542" spans="4:4" ht="20.399999999999999">
      <c r="D542" s="10"/>
    </row>
    <row r="543" spans="4:4" ht="20.399999999999999">
      <c r="D543" s="10"/>
    </row>
    <row r="544" spans="4:4" ht="20.399999999999999">
      <c r="D544" s="10"/>
    </row>
  </sheetData>
  <sheetProtection formatCells="0" insertHyperlinks="0" autoFilter="0"/>
  <mergeCells count="12">
    <mergeCell ref="A1:D1"/>
    <mergeCell ref="A2:D2"/>
    <mergeCell ref="B25:C25"/>
    <mergeCell ref="A4:A25"/>
    <mergeCell ref="B4:B7"/>
    <mergeCell ref="B8:B9"/>
    <mergeCell ref="B10:B12"/>
    <mergeCell ref="B13:B14"/>
    <mergeCell ref="B15:B17"/>
    <mergeCell ref="B18:B20"/>
    <mergeCell ref="B21:B22"/>
    <mergeCell ref="B23:B24"/>
  </mergeCells>
  <phoneticPr fontId="18" type="noConversion"/>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ixelators xmlns="https://web.wps.cn/et/2018/main" xmlns:s="http://schemas.openxmlformats.org/spreadsheetml/2006/main">
  <pixelatorList sheetStid="2"/>
</pixelators>
</file>

<file path=customXml/item2.xml><?xml version="1.0" encoding="utf-8"?>
<woProps xmlns="https://web.wps.cn/et/2018/main" xmlns:s="http://schemas.openxmlformats.org/spreadsheetml/2006/main">
  <woSheetsProps>
    <woSheetProps sheetStid="2" interlineOnOff="0" interlineColor="0" isDbSheet="0" isDashBoardSheet="0" isDbDashBoardSheet="0" isFlexPaperSheet="0" topPadding="30" bottomPadding="30" leftPadding="15" rightPadding="15">
      <cellprotection/>
      <appEtDbRelations/>
    </woSheetProps>
  </woSheetsProps>
  <woBookProps>
    <bookSettings fileId="" isFilterShared="1" coreConquerUserId="" isAutoUpdatePaused="0" filterType="conn" isMergeTasksAutoUpdate="0" isInserPicAsAttachment="0"/>
  </woBookProps>
</woProps>
</file>

<file path=customXml/itemProps1.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China</cp:lastModifiedBy>
  <dcterms:created xsi:type="dcterms:W3CDTF">2023-12-20T17:03:49Z</dcterms:created>
  <dcterms:modified xsi:type="dcterms:W3CDTF">2023-12-20T09:07:01Z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2052-0.0.0.0</vt:lpwstr>
  </property>
</Properties>
</file>