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<sst xmlns="http://schemas.openxmlformats.org/spreadsheetml/2006/main" count="495" uniqueCount="214">
  <si>
    <t>预算01表</t>
  </si>
  <si>
    <t xml:space="preserve"> 2020年部门收支总体情况表</t>
  </si>
  <si>
    <t>单位：中共三门峡市湖滨区委统战部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</si>
  <si>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</si>
  <si>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</si>
  <si>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</si>
  <si>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</si>
  <si>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</si>
  <si>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</si>
  <si>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</si>
  <si>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</si>
  <si>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</si>
  <si>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</si>
  <si>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</si>
  <si>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</si>
  <si>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</si>
  <si>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</si>
  <si>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</si>
  <si>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</si>
  <si>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</si>
  <si>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</si>
  <si>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</si>
  <si>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</si>
  <si>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</si>
  <si>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</si>
  <si>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</si>
  <si>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</si>
  <si>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</si>
  <si>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</si>
  <si>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</si>
  <si>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</si>
  <si>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</si>
  <si>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</si>
  <si>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</si>
  <si>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</si>
  <si>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</si>
  <si>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</si>
  <si>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</si>
  <si>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</si>
  <si>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</si>
  <si>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</si>
  <si>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</si>
  <si>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</si>
  <si>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</si>
  <si>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</si>
  <si>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</si>
  <si>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</si>
  <si>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</si>
  <si>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</si>
  <si>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</si>
  <si>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</si>
  <si>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</si>
  <si>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006001</t>
  </si>
  <si>
    <t>中共三门峡市湖滨区委统战部</t>
  </si>
  <si>
    <t>201</t>
  </si>
  <si>
    <t>34</t>
  </si>
  <si>
    <t>01</t>
  </si>
  <si>
    <t xml:space="preserve">  </t>
  </si>
  <si>
    <t xml:space="preserve">  行政运行（统战事务）</t>
  </si>
  <si>
    <t>02</t>
  </si>
  <si>
    <t xml:space="preserve">  一般行政管理事务（统战事务）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</si>
  <si>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</si>
  <si>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</si>
  <si>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</si>
  <si>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</si>
  <si>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</si>
  <si>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</si>
  <si>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</si>
  <si>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</si>
  <si>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</si>
  <si>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</si>
  <si>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</si>
  <si>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</si>
  <si>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</si>
  <si>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</si>
  <si>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</si>
  <si>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</si>
  <si>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</si>
  <si>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</si>
  <si>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</si>
  <si>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</si>
  <si>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</si>
  <si>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</si>
  <si>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</si>
  <si>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</si>
  <si>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</si>
  <si>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</si>
  <si>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</si>
  <si>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</si>
  <si>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</si>
  <si>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</si>
  <si>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</si>
  <si>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</si>
  <si>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</si>
  <si>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</si>
  <si>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</si>
  <si>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</si>
  <si>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</si>
  <si>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</si>
  <si>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</si>
  <si>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</si>
  <si>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</si>
  <si>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</si>
  <si>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</si>
  <si>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</si>
  <si>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</si>
  <si>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</si>
  <si>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</si>
  <si>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</si>
  <si>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</si>
  <si>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</si>
  <si>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</si>
  <si>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</si>
  <si>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</si>
  <si>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</si>
  <si>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</si>
  <si>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</si>
  <si>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</si>
  <si>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</si>
  <si>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006001</t>
  </si>
  <si>
    <t>预算06表</t>
  </si>
  <si>
    <t>2020年一般公共预算基本支出情况表</t>
  </si>
  <si>
    <t>科目名称</t>
  </si>
  <si>
    <t>行政运行（统战事务）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</si>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</sst>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_ "/>
    <numFmt numFmtId="177" formatCode="#,##0.0_);[Red]\(#,##0.0\)"/>
    <numFmt numFmtId="41" formatCode="_ * #,##0_ ;_ * \-#,##0_ ;_ * &quot;-&quot;_ ;_ @_ "/>
    <numFmt numFmtId="178" formatCode="00"/>
    <numFmt numFmtId="43" formatCode="_ * #,##0.00_ ;_ * \-#,##0.00_ ;_ * &quot;-&quot;??_ ;_ @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6" fillId="6" borderId="16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24" fillId="20" borderId="2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0" borderId="0"/>
    <xf numFmtId="0" fontId="10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/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6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right" vertical="center"/>
    </xf>
    <xf numFmtId="176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6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6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8" workbookViewId="0">
      <selection activeCell="C25" sqref="C25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810200</v>
      </c>
      <c r="D8" s="247" t="s">
        <v>25</v>
      </c>
      <c r="E8" s="246">
        <v>715200</v>
      </c>
      <c r="F8" s="246">
        <v>715200</v>
      </c>
      <c r="G8" s="248">
        <v>715200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810200</v>
      </c>
      <c r="D9" s="247" t="s">
        <v>27</v>
      </c>
      <c r="E9" s="246">
        <v>575309</v>
      </c>
      <c r="F9" s="246">
        <v>575309</v>
      </c>
      <c r="G9" s="248">
        <v>575309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96461</v>
      </c>
      <c r="F10" s="246">
        <v>96461</v>
      </c>
      <c r="G10" s="248">
        <v>96461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43430</v>
      </c>
      <c r="F11" s="246">
        <v>43430</v>
      </c>
      <c r="G11" s="248">
        <v>43430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95000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95000</v>
      </c>
      <c r="F13" s="246">
        <v>95000</v>
      </c>
      <c r="G13" s="248">
        <v>95000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810200</v>
      </c>
      <c r="D25" s="271" t="s">
        <v>40</v>
      </c>
      <c r="E25" s="246">
        <v>810200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810200</v>
      </c>
      <c r="G7" s="135">
        <v>810200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810200</v>
      </c>
      <c r="G8" s="135">
        <v>810200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522283</v>
      </c>
      <c r="G9" s="135">
        <v>522283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95000</v>
      </c>
      <c r="G10" s="135">
        <v>95000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62</v>
      </c>
      <c r="C11" s="95" t="s">
        <v>62</v>
      </c>
      <c r="D11" s="181" t="s">
        <v>57</v>
      </c>
      <c r="E11" s="181" t="s">
        <v>63</v>
      </c>
      <c r="F11" s="135">
        <v>61183</v>
      </c>
      <c r="G11" s="135">
        <v>61183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62</v>
      </c>
      <c r="C12" s="95" t="s">
        <v>64</v>
      </c>
      <c r="D12" s="181" t="s">
        <v>57</v>
      </c>
      <c r="E12" s="181" t="s">
        <v>65</v>
      </c>
      <c r="F12" s="135">
        <v>30591</v>
      </c>
      <c r="G12" s="135">
        <v>30591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66</v>
      </c>
      <c r="C13" s="95" t="s">
        <v>59</v>
      </c>
      <c r="D13" s="181" t="s">
        <v>57</v>
      </c>
      <c r="E13" s="181" t="s">
        <v>67</v>
      </c>
      <c r="F13" s="135">
        <v>765</v>
      </c>
      <c r="G13" s="135">
        <v>765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66</v>
      </c>
      <c r="C14" s="95" t="s">
        <v>68</v>
      </c>
      <c r="D14" s="181" t="s">
        <v>57</v>
      </c>
      <c r="E14" s="181" t="s">
        <v>69</v>
      </c>
      <c r="F14" s="135">
        <v>956</v>
      </c>
      <c r="G14" s="135">
        <v>956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1" t="s">
        <v>57</v>
      </c>
      <c r="E15" s="181" t="s">
        <v>72</v>
      </c>
      <c r="F15" s="135">
        <v>49711</v>
      </c>
      <c r="G15" s="135">
        <v>49711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59</v>
      </c>
      <c r="C16" s="95" t="s">
        <v>56</v>
      </c>
      <c r="D16" s="181" t="s">
        <v>57</v>
      </c>
      <c r="E16" s="181" t="s">
        <v>74</v>
      </c>
      <c r="F16" s="135">
        <v>49711</v>
      </c>
      <c r="G16" s="135">
        <v>49711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810200</v>
      </c>
      <c r="G7" s="97">
        <v>715200</v>
      </c>
      <c r="H7" s="97">
        <v>575309</v>
      </c>
      <c r="I7" s="97">
        <v>96461</v>
      </c>
      <c r="J7" s="97">
        <v>43430</v>
      </c>
      <c r="K7" s="97">
        <v>95000</v>
      </c>
      <c r="L7" s="97">
        <v>95000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810200</v>
      </c>
      <c r="G8" s="97">
        <v>715200</v>
      </c>
      <c r="H8" s="97">
        <v>575309</v>
      </c>
      <c r="I8" s="97">
        <v>96461</v>
      </c>
      <c r="J8" s="97">
        <v>43430</v>
      </c>
      <c r="K8" s="97">
        <v>95000</v>
      </c>
      <c r="L8" s="97">
        <v>95000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6001</v>
      </c>
      <c r="E9" s="182" t="s">
        <v>58</v>
      </c>
      <c r="F9" s="97">
        <v>522283</v>
      </c>
      <c r="G9" s="97">
        <v>522283</v>
      </c>
      <c r="H9" s="97">
        <v>382392</v>
      </c>
      <c r="I9" s="97">
        <v>96461</v>
      </c>
      <c r="J9" s="97">
        <v>43430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95000</v>
      </c>
      <c r="G10" s="97">
        <v>0</v>
      </c>
      <c r="H10" s="97">
        <v>0</v>
      </c>
      <c r="I10" s="97">
        <v>0</v>
      </c>
      <c r="J10" s="97">
        <v>0</v>
      </c>
      <c r="K10" s="97">
        <v>95000</v>
      </c>
      <c r="L10" s="97">
        <v>95000</v>
      </c>
      <c r="M10" s="97">
        <v>0</v>
      </c>
    </row>
    <row r="11" ht="21.6" customHeight="1" spans="1:13">
      <c r="A11" s="181" t="s">
        <v>61</v>
      </c>
      <c r="B11" s="181" t="s">
        <v>62</v>
      </c>
      <c r="C11" s="181" t="s">
        <v>62</v>
      </c>
      <c r="D11" s="182"/>
      <c r="E11" s="182" t="s">
        <v>63</v>
      </c>
      <c r="F11" s="97">
        <v>61183</v>
      </c>
      <c r="G11" s="97">
        <v>61183</v>
      </c>
      <c r="H11" s="97">
        <v>61183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61</v>
      </c>
      <c r="B12" s="181" t="s">
        <v>62</v>
      </c>
      <c r="C12" s="181" t="s">
        <v>64</v>
      </c>
      <c r="D12" s="182"/>
      <c r="E12" s="182" t="s">
        <v>65</v>
      </c>
      <c r="F12" s="97">
        <v>30591</v>
      </c>
      <c r="G12" s="97">
        <v>30591</v>
      </c>
      <c r="H12" s="97">
        <v>30591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61</v>
      </c>
      <c r="B13" s="181" t="s">
        <v>66</v>
      </c>
      <c r="C13" s="181" t="s">
        <v>59</v>
      </c>
      <c r="D13" s="182"/>
      <c r="E13" s="182" t="s">
        <v>67</v>
      </c>
      <c r="F13" s="97">
        <v>765</v>
      </c>
      <c r="G13" s="97">
        <v>765</v>
      </c>
      <c r="H13" s="97">
        <v>765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61</v>
      </c>
      <c r="B14" s="181" t="s">
        <v>66</v>
      </c>
      <c r="C14" s="181" t="s">
        <v>68</v>
      </c>
      <c r="D14" s="182"/>
      <c r="E14" s="182" t="s">
        <v>69</v>
      </c>
      <c r="F14" s="97">
        <v>956</v>
      </c>
      <c r="G14" s="97">
        <v>956</v>
      </c>
      <c r="H14" s="97">
        <v>956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70</v>
      </c>
      <c r="B15" s="181" t="s">
        <v>71</v>
      </c>
      <c r="C15" s="181" t="s">
        <v>56</v>
      </c>
      <c r="D15" s="182"/>
      <c r="E15" s="182" t="s">
        <v>72</v>
      </c>
      <c r="F15" s="97">
        <v>49711</v>
      </c>
      <c r="G15" s="97">
        <v>49711</v>
      </c>
      <c r="H15" s="97">
        <v>49711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73</v>
      </c>
      <c r="B16" s="181" t="s">
        <v>59</v>
      </c>
      <c r="C16" s="181" t="s">
        <v>56</v>
      </c>
      <c r="D16" s="182"/>
      <c r="E16" s="182" t="s">
        <v>74</v>
      </c>
      <c r="F16" s="97">
        <v>49711</v>
      </c>
      <c r="G16" s="97">
        <v>49711</v>
      </c>
      <c r="H16" s="97">
        <v>49711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810200</v>
      </c>
      <c r="D8" s="136" t="s">
        <v>88</v>
      </c>
      <c r="E8" s="135">
        <v>617283</v>
      </c>
      <c r="F8" s="135">
        <v>617283</v>
      </c>
      <c r="G8" s="135">
        <v>617283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93495</v>
      </c>
      <c r="F15" s="135">
        <v>93495</v>
      </c>
      <c r="G15" s="135">
        <v>93495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49711</v>
      </c>
      <c r="F17" s="135">
        <v>49711</v>
      </c>
      <c r="G17" s="135">
        <v>49711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49711</v>
      </c>
      <c r="F27" s="135">
        <v>49711</v>
      </c>
      <c r="G27" s="135">
        <v>49711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810200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810200</v>
      </c>
      <c r="G7" s="97">
        <v>715200</v>
      </c>
      <c r="H7" s="97">
        <v>575309</v>
      </c>
      <c r="I7" s="97">
        <v>96461</v>
      </c>
      <c r="J7" s="97">
        <v>43430</v>
      </c>
      <c r="K7" s="97">
        <v>95000</v>
      </c>
      <c r="L7" s="97">
        <v>95000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810200</v>
      </c>
      <c r="G8" s="97">
        <v>715200</v>
      </c>
      <c r="H8" s="97">
        <v>575309</v>
      </c>
      <c r="I8" s="97">
        <v>96461</v>
      </c>
      <c r="J8" s="97">
        <v>43430</v>
      </c>
      <c r="K8" s="97">
        <v>95000</v>
      </c>
      <c r="L8" s="97">
        <v>95000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56</v>
      </c>
      <c r="D9" s="101" t="s">
        <v>119</v>
      </c>
      <c r="E9" s="101" t="s">
        <v>58</v>
      </c>
      <c r="F9" s="102">
        <v>522283</v>
      </c>
      <c r="G9" s="97">
        <v>522283</v>
      </c>
      <c r="H9" s="97">
        <v>382392</v>
      </c>
      <c r="I9" s="97">
        <v>96461</v>
      </c>
      <c r="J9" s="97">
        <v>43430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61</v>
      </c>
      <c r="B10" s="95" t="s">
        <v>66</v>
      </c>
      <c r="C10" s="95" t="s">
        <v>68</v>
      </c>
      <c r="D10" s="101" t="s">
        <v>119</v>
      </c>
      <c r="E10" s="101" t="s">
        <v>69</v>
      </c>
      <c r="F10" s="102">
        <v>956</v>
      </c>
      <c r="G10" s="97">
        <v>956</v>
      </c>
      <c r="H10" s="97">
        <v>956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70</v>
      </c>
      <c r="B11" s="95" t="s">
        <v>71</v>
      </c>
      <c r="C11" s="95" t="s">
        <v>56</v>
      </c>
      <c r="D11" s="101" t="s">
        <v>119</v>
      </c>
      <c r="E11" s="101" t="s">
        <v>72</v>
      </c>
      <c r="F11" s="102">
        <v>49711</v>
      </c>
      <c r="G11" s="97">
        <v>49711</v>
      </c>
      <c r="H11" s="97">
        <v>49711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61</v>
      </c>
      <c r="B12" s="95" t="s">
        <v>62</v>
      </c>
      <c r="C12" s="95" t="s">
        <v>64</v>
      </c>
      <c r="D12" s="101" t="s">
        <v>119</v>
      </c>
      <c r="E12" s="101" t="s">
        <v>65</v>
      </c>
      <c r="F12" s="102">
        <v>30591</v>
      </c>
      <c r="G12" s="97">
        <v>30591</v>
      </c>
      <c r="H12" s="97">
        <v>30591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61</v>
      </c>
      <c r="B13" s="95" t="s">
        <v>62</v>
      </c>
      <c r="C13" s="95" t="s">
        <v>62</v>
      </c>
      <c r="D13" s="101" t="s">
        <v>119</v>
      </c>
      <c r="E13" s="101" t="s">
        <v>63</v>
      </c>
      <c r="F13" s="102">
        <v>61183</v>
      </c>
      <c r="G13" s="97">
        <v>61183</v>
      </c>
      <c r="H13" s="97">
        <v>61183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61</v>
      </c>
      <c r="B14" s="95" t="s">
        <v>66</v>
      </c>
      <c r="C14" s="95" t="s">
        <v>59</v>
      </c>
      <c r="D14" s="101" t="s">
        <v>119</v>
      </c>
      <c r="E14" s="101" t="s">
        <v>67</v>
      </c>
      <c r="F14" s="102">
        <v>765</v>
      </c>
      <c r="G14" s="97">
        <v>765</v>
      </c>
      <c r="H14" s="97">
        <v>765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59</v>
      </c>
      <c r="D15" s="101" t="s">
        <v>119</v>
      </c>
      <c r="E15" s="101" t="s">
        <v>60</v>
      </c>
      <c r="F15" s="102">
        <v>95000</v>
      </c>
      <c r="G15" s="97">
        <v>0</v>
      </c>
      <c r="H15" s="97">
        <v>0</v>
      </c>
      <c r="I15" s="97">
        <v>0</v>
      </c>
      <c r="J15" s="97">
        <v>0</v>
      </c>
      <c r="K15" s="97">
        <v>95000</v>
      </c>
      <c r="L15" s="97">
        <v>95000</v>
      </c>
      <c r="M15" s="97">
        <v>0</v>
      </c>
    </row>
    <row r="16" s="49" customFormat="1" ht="24" customHeight="1" spans="1:13">
      <c r="A16" s="95" t="s">
        <v>73</v>
      </c>
      <c r="B16" s="95" t="s">
        <v>59</v>
      </c>
      <c r="C16" s="95" t="s">
        <v>56</v>
      </c>
      <c r="D16" s="101" t="s">
        <v>119</v>
      </c>
      <c r="E16" s="101" t="s">
        <v>74</v>
      </c>
      <c r="F16" s="102">
        <v>49711</v>
      </c>
      <c r="G16" s="97">
        <v>49711</v>
      </c>
      <c r="H16" s="97">
        <v>49711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D27" sqref="D27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715200</v>
      </c>
      <c r="E8" s="97">
        <v>715200</v>
      </c>
    </row>
    <row r="9" s="79" customFormat="1" ht="22.5" customHeight="1" spans="1:5">
      <c r="A9" s="95"/>
      <c r="B9" s="95"/>
      <c r="C9" s="98" t="s">
        <v>123</v>
      </c>
      <c r="D9" s="97">
        <v>575309</v>
      </c>
      <c r="E9" s="97">
        <v>575309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237312</v>
      </c>
      <c r="E10" s="97">
        <v>237312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145080</v>
      </c>
      <c r="E11" s="97">
        <v>145080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61183</v>
      </c>
      <c r="E12" s="97">
        <v>61183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30591</v>
      </c>
      <c r="E13" s="97">
        <v>30591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49711</v>
      </c>
      <c r="E14" s="97">
        <v>49711</v>
      </c>
    </row>
    <row r="15" ht="22.5" customHeight="1" spans="1:5">
      <c r="A15" s="95" t="s">
        <v>61</v>
      </c>
      <c r="B15" s="95" t="s">
        <v>66</v>
      </c>
      <c r="C15" s="98" t="s">
        <v>69</v>
      </c>
      <c r="D15" s="97">
        <v>956</v>
      </c>
      <c r="E15" s="97">
        <v>956</v>
      </c>
    </row>
    <row r="16" ht="22.5" customHeight="1" spans="1:5">
      <c r="A16" s="95" t="s">
        <v>61</v>
      </c>
      <c r="B16" s="95" t="s">
        <v>66</v>
      </c>
      <c r="C16" s="98" t="s">
        <v>67</v>
      </c>
      <c r="D16" s="97">
        <v>765</v>
      </c>
      <c r="E16" s="97">
        <v>765</v>
      </c>
    </row>
    <row r="17" ht="22.5" customHeight="1" spans="1:5">
      <c r="A17" s="95" t="s">
        <v>73</v>
      </c>
      <c r="B17" s="95" t="s">
        <v>59</v>
      </c>
      <c r="C17" s="98" t="s">
        <v>74</v>
      </c>
      <c r="D17" s="97">
        <v>49711</v>
      </c>
      <c r="E17" s="97">
        <v>49711</v>
      </c>
    </row>
    <row r="18" ht="22.5" customHeight="1" spans="1:5">
      <c r="A18" s="95"/>
      <c r="B18" s="95"/>
      <c r="C18" s="98" t="s">
        <v>123</v>
      </c>
      <c r="D18" s="97">
        <v>96461</v>
      </c>
      <c r="E18" s="97">
        <v>96461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38500</v>
      </c>
      <c r="E19" s="97">
        <v>38500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7648</v>
      </c>
      <c r="E20" s="97">
        <v>7648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5933</v>
      </c>
      <c r="E21" s="97">
        <v>5933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43680</v>
      </c>
      <c r="E22" s="97">
        <v>43680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700</v>
      </c>
      <c r="E23" s="97">
        <v>700</v>
      </c>
    </row>
    <row r="24" ht="22.5" customHeight="1" spans="1:5">
      <c r="A24" s="95"/>
      <c r="B24" s="95"/>
      <c r="C24" s="98" t="s">
        <v>123</v>
      </c>
      <c r="D24" s="97">
        <v>43430</v>
      </c>
      <c r="E24" s="97">
        <v>43430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43430</v>
      </c>
      <c r="E25" s="97">
        <v>43430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f>B7+B8</f>
        <v>70000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20000</v>
      </c>
      <c r="C7" s="67"/>
    </row>
    <row r="8" s="70" customFormat="1" ht="30" customHeight="1" spans="1:3">
      <c r="A8" s="76" t="s">
        <v>131</v>
      </c>
      <c r="B8" s="75">
        <v>50000</v>
      </c>
      <c r="C8" s="67"/>
    </row>
    <row r="9" s="70" customFormat="1" ht="30" customHeight="1" spans="1:3">
      <c r="A9" s="76" t="s">
        <v>132</v>
      </c>
      <c r="B9" s="75">
        <v>50000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14" sqref="E14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B3101D51DC244C31BD23F47AB4861944</vt:lpwstr>
  </property>
</Properties>
</file>