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'2部门收入总体情况表'!$A$1:$Q$19</definedName>
    <definedName name="_xlnm.Print_Area" localSheetId="2">'3部门支出总体情况表'!$A$1:$M$19</definedName>
    <definedName name="_xlnm.Print_Area" localSheetId="3">'4财政拨款收支总体情况表'!$A$1:$L$36</definedName>
    <definedName name="_xlnm.Print_Area" localSheetId="4">'5一般公共预算支出情况表'!$A$1:$M$19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<sst xmlns="http://schemas.openxmlformats.org/spreadsheetml/2006/main" count="540" uniqueCount="220">
  <si>
    <t>预算01表</t>
  </si>
  <si>
    <t xml:space="preserve"> 2020年部门收支总体情况表</t>
  </si>
  <si>
    <t>单位：中共三门峡市湖滨区委组织部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</si>
  <si>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</si>
  <si>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</si>
  <si>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</si>
  <si>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</si>
  <si>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</si>
  <si>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</si>
  <si>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</si>
  <si>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</si>
  <si>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</si>
  <si>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</si>
  <si>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</si>
  <si>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</si>
  <si>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</si>
  <si>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</si>
  <si>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</si>
  <si>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</si>
  <si>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</si>
  <si>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</si>
  <si>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</si>
  <si>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</si>
  <si>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</si>
  <si>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</si>
  <si>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</si>
  <si>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</si>
  <si>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</si>
  <si>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</si>
  <si>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</si>
  <si>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</si>
  <si>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</si>
  <si>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</si>
  <si>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</si>
  <si>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</si>
  <si>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</si>
  <si>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</si>
  <si>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</si>
  <si>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</si>
  <si>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</si>
  <si>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</si>
  <si>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</si>
  <si>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</si>
  <si>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</si>
  <si>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</si>
  <si>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</si>
  <si>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</si>
  <si>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</si>
  <si>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</si>
  <si>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</si>
  <si>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</si>
  <si>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</si>
  <si>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003001</t>
  </si>
  <si>
    <t>中共三门峡市湖滨区委组织部</t>
  </si>
  <si>
    <t>201</t>
  </si>
  <si>
    <t>10</t>
  </si>
  <si>
    <t>08</t>
  </si>
  <si>
    <t xml:space="preserve">  </t>
  </si>
  <si>
    <t xml:space="preserve">  引进人才费用</t>
  </si>
  <si>
    <t>31</t>
  </si>
  <si>
    <t>05</t>
  </si>
  <si>
    <t xml:space="preserve">  专项业务（党委办公厅（室）及相关机构事务）</t>
  </si>
  <si>
    <t>32</t>
  </si>
  <si>
    <t>01</t>
  </si>
  <si>
    <t xml:space="preserve">  行政运行（组织事务）</t>
  </si>
  <si>
    <t>02</t>
  </si>
  <si>
    <t xml:space="preserve">  一般行政管理事务（组织事务）</t>
  </si>
  <si>
    <t>99</t>
  </si>
  <si>
    <t xml:space="preserve">  其他组织事务支出</t>
  </si>
  <si>
    <t>208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</si>
  <si>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</si>
  <si>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</si>
  <si>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</si>
  <si>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</si>
  <si>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</si>
  <si>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</si>
  <si>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</si>
  <si>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</si>
  <si>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</si>
  <si>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</si>
  <si>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</si>
  <si>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</si>
  <si>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</si>
  <si>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</si>
  <si>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</si>
  <si>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</si>
  <si>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</si>
  <si>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</si>
  <si>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</si>
  <si>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</si>
  <si>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</si>
  <si>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</si>
  <si>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</si>
  <si>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</si>
  <si>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</si>
  <si>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</si>
  <si>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</si>
  <si>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</si>
  <si>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</si>
  <si>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</si>
  <si>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</si>
  <si>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</si>
  <si>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</si>
  <si>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</si>
  <si>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</si>
  <si>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</si>
  <si>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</si>
  <si>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</si>
  <si>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</si>
  <si>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</si>
  <si>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</si>
  <si>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</si>
  <si>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</si>
  <si>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</si>
  <si>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</si>
  <si>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</si>
  <si>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</si>
  <si>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</si>
  <si>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</si>
  <si>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</si>
  <si>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</si>
  <si>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</si>
  <si>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</si>
  <si>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</si>
  <si>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</si>
  <si>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</si>
  <si>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003001</t>
  </si>
  <si>
    <t>预算06表</t>
  </si>
  <si>
    <t>2020年一般公共预算基本支出情况表</t>
  </si>
  <si>
    <t>科目名称</t>
  </si>
  <si>
    <t>行政运行（组织事务）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</si>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</sst>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_);[Red]\(#,##0.0\)"/>
    <numFmt numFmtId="178" formatCode="00"/>
    <numFmt numFmtId="42" formatCode="_ &quot;￥&quot;* #,##0_ ;_ &quot;￥&quot;* \-#,##0_ ;_ &quot;￥&quot;* &quot;-&quot;_ ;_ @_ "/>
    <numFmt numFmtId="179" formatCode="0.0_);[Red]\(0.0\)"/>
    <numFmt numFmtId="180" formatCode="* #,##0.00;* \-#,##0.00;* &quot;&quot;??;@"/>
    <numFmt numFmtId="41" formatCode="_ * #,##0_ ;_ * \-#,##0_ ;_ * &quot;-&quot;_ ;_ @_ "/>
    <numFmt numFmtId="181" formatCode="0000"/>
    <numFmt numFmtId="182" formatCode="#,##0_);[Red]\(#,##0\)"/>
    <numFmt numFmtId="183" formatCode="#,##0.0_ "/>
    <numFmt numFmtId="184" formatCode="#,##0.0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u/>
      <sz val="12"/>
      <color indexed="12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2"/>
      <color indexed="36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9"/>
      <color indexed="2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4" borderId="17" applyNumberFormat="0" applyFont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10" borderId="22" applyNumberFormat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17" borderId="2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0" borderId="0"/>
    <xf numFmtId="0" fontId="11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7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</cellStyleXfs>
  <cellXfs count="284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6" fontId="0" fillId="0" borderId="6" xfId="0" applyNumberFormat="1" applyFont="1" applyFill="1" applyBorder="1" applyAlignment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1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6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81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2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3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0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81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0" fontId="7" fillId="0" borderId="0" xfId="79" applyNumberFormat="1" applyFont="1" applyFill="1" applyAlignment="1" applyProtection="1">
      <alignment vertical="center" wrapText="1"/>
    </xf>
    <xf numFmtId="180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0" fontId="2" fillId="0" borderId="0" xfId="79" applyNumberFormat="1" applyFont="1" applyFill="1" applyAlignment="1" applyProtection="1">
      <alignment horizontal="center" vertical="center" wrapText="1"/>
    </xf>
    <xf numFmtId="180" fontId="1" fillId="0" borderId="1" xfId="79" applyNumberFormat="1" applyFont="1" applyFill="1" applyBorder="1" applyAlignment="1" applyProtection="1">
      <alignment vertical="center" wrapText="1"/>
    </xf>
    <xf numFmtId="180" fontId="1" fillId="3" borderId="1" xfId="79" applyNumberFormat="1" applyFont="1" applyFill="1" applyBorder="1" applyAlignment="1" applyProtection="1">
      <alignment vertical="center" wrapText="1"/>
    </xf>
    <xf numFmtId="180" fontId="2" fillId="0" borderId="1" xfId="79" applyNumberFormat="1" applyFont="1" applyFill="1" applyBorder="1" applyAlignment="1" applyProtection="1">
      <alignment vertical="center" wrapText="1"/>
    </xf>
    <xf numFmtId="180" fontId="0" fillId="0" borderId="12" xfId="79" applyNumberFormat="1" applyFont="1" applyFill="1" applyBorder="1" applyAlignment="1" applyProtection="1">
      <alignment horizontal="center" vertical="center" wrapText="1"/>
    </xf>
    <xf numFmtId="180" fontId="0" fillId="0" borderId="13" xfId="79" applyNumberFormat="1" applyFont="1" applyFill="1" applyBorder="1" applyAlignment="1" applyProtection="1">
      <alignment horizontal="center" vertical="center" wrapText="1"/>
    </xf>
    <xf numFmtId="180" fontId="0" fillId="0" borderId="11" xfId="79" applyNumberFormat="1" applyFont="1" applyFill="1" applyBorder="1" applyAlignment="1" applyProtection="1">
      <alignment horizontal="center" vertical="center" wrapText="1"/>
    </xf>
    <xf numFmtId="180" fontId="0" fillId="0" borderId="6" xfId="79" applyNumberFormat="1" applyFont="1" applyFill="1" applyBorder="1" applyAlignment="1" applyProtection="1">
      <alignment horizontal="centerContinuous" vertical="center"/>
    </xf>
    <xf numFmtId="180" fontId="0" fillId="0" borderId="2" xfId="79" applyNumberFormat="1" applyFont="1" applyFill="1" applyBorder="1" applyAlignment="1" applyProtection="1">
      <alignment horizontal="centerContinuous" vertical="center"/>
    </xf>
    <xf numFmtId="180" fontId="0" fillId="0" borderId="3" xfId="79" applyNumberFormat="1" applyFont="1" applyFill="1" applyBorder="1" applyAlignment="1" applyProtection="1">
      <alignment horizontal="center" vertical="center" wrapText="1"/>
    </xf>
    <xf numFmtId="180" fontId="0" fillId="0" borderId="5" xfId="79" applyNumberFormat="1" applyFont="1" applyFill="1" applyBorder="1" applyAlignment="1" applyProtection="1">
      <alignment horizontal="center" vertical="center" wrapText="1"/>
    </xf>
    <xf numFmtId="180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0" fontId="0" fillId="0" borderId="14" xfId="79" applyNumberFormat="1" applyFont="1" applyFill="1" applyBorder="1" applyAlignment="1" applyProtection="1">
      <alignment horizontal="center" vertical="center" wrapText="1"/>
    </xf>
    <xf numFmtId="180" fontId="0" fillId="0" borderId="15" xfId="79" applyNumberFormat="1" applyFont="1" applyFill="1" applyBorder="1" applyAlignment="1" applyProtection="1">
      <alignment horizontal="center" vertical="center" wrapText="1"/>
    </xf>
    <xf numFmtId="180" fontId="0" fillId="0" borderId="3" xfId="79" applyNumberFormat="1" applyFont="1" applyFill="1" applyBorder="1" applyAlignment="1" applyProtection="1">
      <alignment horizontal="center" vertical="center"/>
    </xf>
    <xf numFmtId="180" fontId="0" fillId="0" borderId="8" xfId="79" applyNumberFormat="1" applyFont="1" applyFill="1" applyBorder="1" applyAlignment="1" applyProtection="1">
      <alignment horizontal="center" vertical="center" wrapText="1"/>
    </xf>
    <xf numFmtId="180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0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4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81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81" fontId="1" fillId="0" borderId="6" xfId="82" applyNumberFormat="1" applyFont="1" applyFill="1" applyBorder="1" applyAlignment="1" applyProtection="1">
      <alignment horizontal="center" vertical="center"/>
    </xf>
    <xf numFmtId="181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0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0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0" fontId="0" fillId="0" borderId="6" xfId="76" applyNumberFormat="1" applyFont="1" applyFill="1" applyBorder="1" applyAlignment="1" applyProtection="1">
      <alignment horizontal="centerContinuous" vertical="center"/>
    </xf>
    <xf numFmtId="180" fontId="0" fillId="0" borderId="3" xfId="76" applyNumberFormat="1" applyFont="1" applyFill="1" applyBorder="1" applyAlignment="1" applyProtection="1">
      <alignment horizontal="center" vertical="center"/>
    </xf>
    <xf numFmtId="180" fontId="0" fillId="0" borderId="5" xfId="76" applyNumberFormat="1" applyFont="1" applyFill="1" applyBorder="1" applyAlignment="1" applyProtection="1">
      <alignment horizontal="center" vertical="center"/>
    </xf>
    <xf numFmtId="180" fontId="0" fillId="0" borderId="12" xfId="76" applyNumberFormat="1" applyFont="1" applyFill="1" applyBorder="1" applyAlignment="1" applyProtection="1">
      <alignment horizontal="center" vertical="center"/>
    </xf>
    <xf numFmtId="180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0" fontId="0" fillId="0" borderId="14" xfId="76" applyNumberFormat="1" applyFont="1" applyFill="1" applyBorder="1" applyAlignment="1" applyProtection="1">
      <alignment horizontal="center" vertical="center"/>
    </xf>
    <xf numFmtId="180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0" fontId="0" fillId="0" borderId="8" xfId="76" applyNumberFormat="1" applyFont="1" applyFill="1" applyBorder="1" applyAlignment="1" applyProtection="1">
      <alignment horizontal="center" vertical="center"/>
    </xf>
    <xf numFmtId="180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6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0" fontId="1" fillId="0" borderId="2" xfId="76" applyNumberFormat="1" applyFont="1" applyFill="1" applyBorder="1" applyAlignment="1" applyProtection="1">
      <alignment horizontal="center" vertical="center" wrapText="1"/>
    </xf>
    <xf numFmtId="180" fontId="1" fillId="0" borderId="7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left" vertical="center" wrapText="1"/>
    </xf>
    <xf numFmtId="180" fontId="1" fillId="0" borderId="10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right" vertical="center"/>
    </xf>
    <xf numFmtId="176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6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0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9" fontId="0" fillId="0" borderId="12" xfId="78" applyNumberFormat="1" applyFont="1" applyBorder="1" applyAlignment="1" applyProtection="1">
      <alignment horizontal="center" vertical="center" wrapText="1"/>
    </xf>
    <xf numFmtId="179" fontId="0" fillId="0" borderId="11" xfId="78" applyNumberFormat="1" applyFont="1" applyBorder="1" applyAlignment="1" applyProtection="1">
      <alignment horizontal="center" vertical="center" wrapText="1"/>
    </xf>
    <xf numFmtId="179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6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12" workbookViewId="0">
      <selection activeCell="C25" sqref="C25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2"/>
      <c r="B1" s="82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41"/>
      <c r="P1" s="41"/>
      <c r="Q1" s="215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6" t="s">
        <v>2</v>
      </c>
      <c r="B3" s="41"/>
      <c r="C3" s="41"/>
      <c r="D3" s="41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41"/>
      <c r="P3" s="41"/>
      <c r="Q3" s="278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2"/>
      <c r="P5" s="272"/>
      <c r="Q5" s="279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3"/>
      <c r="L6" s="274" t="s">
        <v>12</v>
      </c>
      <c r="M6" s="242" t="s">
        <v>13</v>
      </c>
      <c r="N6" s="242" t="s">
        <v>14</v>
      </c>
      <c r="O6" s="275" t="s">
        <v>15</v>
      </c>
      <c r="P6" s="276"/>
      <c r="Q6" s="280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4"/>
      <c r="M7" s="242"/>
      <c r="N7" s="242"/>
      <c r="O7" s="277" t="s">
        <v>23</v>
      </c>
      <c r="P7" s="277" t="s">
        <v>24</v>
      </c>
      <c r="Q7" s="28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8" customFormat="1" ht="24.75" customHeight="1" spans="1:247">
      <c r="A8" s="243" t="s">
        <v>11</v>
      </c>
      <c r="B8" s="244" t="s">
        <v>17</v>
      </c>
      <c r="C8" s="245">
        <v>21864443</v>
      </c>
      <c r="D8" s="246" t="s">
        <v>25</v>
      </c>
      <c r="E8" s="245">
        <v>2204443</v>
      </c>
      <c r="F8" s="245">
        <v>2204443</v>
      </c>
      <c r="G8" s="247">
        <v>2204443</v>
      </c>
      <c r="H8" s="245">
        <v>0</v>
      </c>
      <c r="I8" s="245">
        <v>0</v>
      </c>
      <c r="J8" s="245">
        <v>0</v>
      </c>
      <c r="K8" s="245">
        <v>0</v>
      </c>
      <c r="L8" s="245">
        <v>0</v>
      </c>
      <c r="M8" s="245">
        <v>0</v>
      </c>
      <c r="N8" s="245">
        <v>0</v>
      </c>
      <c r="O8" s="245">
        <v>0</v>
      </c>
      <c r="P8" s="245">
        <v>0</v>
      </c>
      <c r="Q8" s="281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8" customFormat="1" ht="24.75" customHeight="1" spans="1:247">
      <c r="A9" s="248"/>
      <c r="B9" s="244" t="s">
        <v>26</v>
      </c>
      <c r="C9" s="245">
        <v>21864443</v>
      </c>
      <c r="D9" s="246" t="s">
        <v>27</v>
      </c>
      <c r="E9" s="245">
        <v>1715149</v>
      </c>
      <c r="F9" s="245">
        <v>1715149</v>
      </c>
      <c r="G9" s="247">
        <v>1715149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  <c r="N9" s="245">
        <v>0</v>
      </c>
      <c r="O9" s="245">
        <v>0</v>
      </c>
      <c r="P9" s="245">
        <v>0</v>
      </c>
      <c r="Q9" s="281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8" customFormat="1" ht="24.75" customHeight="1" spans="1:247">
      <c r="A10" s="248"/>
      <c r="B10" s="244" t="s">
        <v>28</v>
      </c>
      <c r="C10" s="245">
        <v>0</v>
      </c>
      <c r="D10" s="249" t="s">
        <v>29</v>
      </c>
      <c r="E10" s="245">
        <v>177972</v>
      </c>
      <c r="F10" s="245">
        <v>177972</v>
      </c>
      <c r="G10" s="247">
        <v>177972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45">
        <v>0</v>
      </c>
      <c r="Q10" s="281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8" customFormat="1" ht="24.75" customHeight="1" spans="1:247">
      <c r="A11" s="248"/>
      <c r="B11" s="244" t="s">
        <v>20</v>
      </c>
      <c r="C11" s="245">
        <v>0</v>
      </c>
      <c r="D11" s="249" t="s">
        <v>30</v>
      </c>
      <c r="E11" s="245">
        <v>311322</v>
      </c>
      <c r="F11" s="245">
        <v>311322</v>
      </c>
      <c r="G11" s="247">
        <v>311322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81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8" customFormat="1" ht="24.75" customHeight="1" spans="1:247">
      <c r="A12" s="248"/>
      <c r="B12" s="244" t="s">
        <v>31</v>
      </c>
      <c r="C12" s="245">
        <v>0</v>
      </c>
      <c r="D12" s="249" t="s">
        <v>32</v>
      </c>
      <c r="E12" s="245">
        <v>19660000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45">
        <v>0</v>
      </c>
      <c r="Q12" s="281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8" customFormat="1" ht="24.75" customHeight="1" spans="1:247">
      <c r="A13" s="248"/>
      <c r="B13" s="250" t="s">
        <v>22</v>
      </c>
      <c r="C13" s="245">
        <v>0</v>
      </c>
      <c r="D13" s="249" t="s">
        <v>33</v>
      </c>
      <c r="E13" s="245">
        <v>19660000</v>
      </c>
      <c r="F13" s="245">
        <v>19660000</v>
      </c>
      <c r="G13" s="247">
        <v>19660000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81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8" customFormat="1" ht="24.75" customHeight="1" spans="1:247">
      <c r="A14" s="251"/>
      <c r="B14" s="244"/>
      <c r="C14" s="245"/>
      <c r="D14" s="249" t="s">
        <v>34</v>
      </c>
      <c r="E14" s="245">
        <v>0</v>
      </c>
      <c r="F14" s="245">
        <v>0</v>
      </c>
      <c r="G14" s="247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45">
        <v>0</v>
      </c>
      <c r="Q14" s="281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8" customFormat="1" ht="24.75" customHeight="1" spans="1:247">
      <c r="A15" s="252" t="s">
        <v>12</v>
      </c>
      <c r="B15" s="253"/>
      <c r="C15" s="254">
        <v>0</v>
      </c>
      <c r="D15" s="246" t="s">
        <v>35</v>
      </c>
      <c r="E15" s="245">
        <v>0</v>
      </c>
      <c r="F15" s="245">
        <v>0</v>
      </c>
      <c r="G15" s="247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81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8" customFormat="1" ht="24.75" customHeight="1" spans="1:247">
      <c r="A16" s="252" t="s">
        <v>13</v>
      </c>
      <c r="B16" s="255"/>
      <c r="C16" s="254">
        <v>0</v>
      </c>
      <c r="D16" s="246" t="s">
        <v>36</v>
      </c>
      <c r="E16" s="245">
        <v>0</v>
      </c>
      <c r="F16" s="245">
        <v>0</v>
      </c>
      <c r="G16" s="247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81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8" customFormat="1" ht="24.75" customHeight="1" spans="1:247">
      <c r="A17" s="256" t="s">
        <v>14</v>
      </c>
      <c r="B17" s="257"/>
      <c r="C17" s="245">
        <v>0</v>
      </c>
      <c r="D17" s="246" t="s">
        <v>37</v>
      </c>
      <c r="E17" s="245">
        <v>0</v>
      </c>
      <c r="F17" s="245">
        <v>0</v>
      </c>
      <c r="G17" s="247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81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8" customFormat="1" ht="24.75" customHeight="1" spans="1:247">
      <c r="A18" s="258" t="s">
        <v>15</v>
      </c>
      <c r="B18" s="244" t="s">
        <v>17</v>
      </c>
      <c r="C18" s="245"/>
      <c r="D18" s="246" t="s">
        <v>38</v>
      </c>
      <c r="E18" s="245">
        <v>0</v>
      </c>
      <c r="F18" s="245">
        <v>0</v>
      </c>
      <c r="G18" s="247">
        <v>0</v>
      </c>
      <c r="H18" s="245">
        <v>0</v>
      </c>
      <c r="I18" s="245">
        <v>0</v>
      </c>
      <c r="J18" s="245">
        <v>0</v>
      </c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81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8" customFormat="1" ht="24.75" customHeight="1" spans="1:247">
      <c r="A19" s="259"/>
      <c r="B19" s="260" t="s">
        <v>23</v>
      </c>
      <c r="C19" s="245">
        <v>0</v>
      </c>
      <c r="D19" s="24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2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8" customFormat="1" ht="24.75" customHeight="1" spans="1:247">
      <c r="A20" s="261"/>
      <c r="B20" s="260" t="s">
        <v>24</v>
      </c>
      <c r="C20" s="245">
        <v>0</v>
      </c>
      <c r="D20" s="24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2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8" customFormat="1" ht="24.75" customHeight="1" spans="1:247">
      <c r="A21" s="252" t="s">
        <v>16</v>
      </c>
      <c r="B21" s="253"/>
      <c r="C21" s="262">
        <v>0</v>
      </c>
      <c r="D21" s="24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2"/>
      <c r="B22" s="253"/>
      <c r="C22" s="263"/>
      <c r="D22" s="24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3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4"/>
      <c r="B23" s="265"/>
      <c r="C23" s="266"/>
      <c r="D23" s="246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3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7"/>
      <c r="B24" s="268"/>
      <c r="C24" s="266"/>
      <c r="D24" s="246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3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8" customFormat="1" ht="24.75" customHeight="1" spans="1:247">
      <c r="A25" s="231" t="s">
        <v>39</v>
      </c>
      <c r="B25" s="269"/>
      <c r="C25" s="245">
        <v>21864443</v>
      </c>
      <c r="D25" s="270" t="s">
        <v>40</v>
      </c>
      <c r="E25" s="245">
        <v>21864443</v>
      </c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81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1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1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1"/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1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3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41"/>
      <c r="N1" s="41"/>
      <c r="O1" s="41"/>
      <c r="P1" s="41"/>
      <c r="Q1" s="215" t="s">
        <v>41</v>
      </c>
      <c r="R1" s="41"/>
      <c r="S1" s="41"/>
      <c r="T1" s="41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41"/>
      <c r="S2" s="41"/>
      <c r="T2" s="41"/>
    </row>
    <row r="3" ht="21" customHeight="1" spans="1:20">
      <c r="A3" s="195" t="s">
        <v>2</v>
      </c>
      <c r="B3" s="196"/>
      <c r="C3" s="196"/>
      <c r="D3" s="41"/>
      <c r="E3" s="41"/>
      <c r="F3" s="41"/>
      <c r="G3" s="197"/>
      <c r="H3" s="193"/>
      <c r="I3" s="193"/>
      <c r="J3" s="193"/>
      <c r="K3" s="193"/>
      <c r="L3" s="193"/>
      <c r="M3" s="41"/>
      <c r="N3" s="41"/>
      <c r="O3" s="41"/>
      <c r="P3" s="41"/>
      <c r="Q3" s="216" t="s">
        <v>3</v>
      </c>
      <c r="R3" s="41"/>
      <c r="S3" s="41"/>
      <c r="T3" s="41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41"/>
      <c r="S4" s="41"/>
      <c r="T4" s="41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41"/>
      <c r="S5" s="41"/>
      <c r="T5" s="41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41"/>
      <c r="S6" s="41"/>
      <c r="T6" s="41"/>
    </row>
    <row r="7" s="187" customFormat="1" ht="23.45" customHeight="1" spans="1:20">
      <c r="A7" s="95"/>
      <c r="B7" s="95"/>
      <c r="C7" s="95"/>
      <c r="D7" s="180"/>
      <c r="E7" s="95" t="s">
        <v>9</v>
      </c>
      <c r="F7" s="75">
        <v>21864443</v>
      </c>
      <c r="G7" s="75">
        <v>21864443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/>
      <c r="Q7" s="75">
        <v>0</v>
      </c>
      <c r="R7" s="67"/>
      <c r="S7" s="67"/>
      <c r="T7" s="217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75">
        <v>21864443</v>
      </c>
      <c r="G8" s="75">
        <v>21864443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/>
      <c r="Q8" s="7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0" t="s">
        <v>57</v>
      </c>
      <c r="E9" s="180" t="s">
        <v>58</v>
      </c>
      <c r="F9" s="75">
        <v>10000000</v>
      </c>
      <c r="G9" s="75">
        <v>10000000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75">
        <v>0</v>
      </c>
      <c r="R9" s="41"/>
      <c r="S9" s="41"/>
      <c r="T9" s="41"/>
    </row>
    <row r="10" ht="23.45" customHeight="1" spans="1:20">
      <c r="A10" s="95" t="s">
        <v>54</v>
      </c>
      <c r="B10" s="95" t="s">
        <v>59</v>
      </c>
      <c r="C10" s="95" t="s">
        <v>60</v>
      </c>
      <c r="D10" s="180" t="s">
        <v>57</v>
      </c>
      <c r="E10" s="180" t="s">
        <v>61</v>
      </c>
      <c r="F10" s="75">
        <v>1410000</v>
      </c>
      <c r="G10" s="75">
        <v>1410000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62</v>
      </c>
      <c r="C11" s="95" t="s">
        <v>63</v>
      </c>
      <c r="D11" s="180" t="s">
        <v>57</v>
      </c>
      <c r="E11" s="180" t="s">
        <v>64</v>
      </c>
      <c r="F11" s="75">
        <v>1629306</v>
      </c>
      <c r="G11" s="75">
        <v>1629306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7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62</v>
      </c>
      <c r="C12" s="95" t="s">
        <v>65</v>
      </c>
      <c r="D12" s="180" t="s">
        <v>57</v>
      </c>
      <c r="E12" s="180" t="s">
        <v>66</v>
      </c>
      <c r="F12" s="75">
        <v>950000</v>
      </c>
      <c r="G12" s="75">
        <v>950000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41"/>
      <c r="S12" s="41"/>
      <c r="T12" s="41"/>
    </row>
    <row r="13" ht="23.45" customHeight="1" spans="1:20">
      <c r="A13" s="95" t="s">
        <v>54</v>
      </c>
      <c r="B13" s="95" t="s">
        <v>62</v>
      </c>
      <c r="C13" s="95" t="s">
        <v>67</v>
      </c>
      <c r="D13" s="180" t="s">
        <v>57</v>
      </c>
      <c r="E13" s="180" t="s">
        <v>68</v>
      </c>
      <c r="F13" s="75">
        <v>7300000</v>
      </c>
      <c r="G13" s="75">
        <v>7300000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60</v>
      </c>
      <c r="C14" s="95" t="s">
        <v>60</v>
      </c>
      <c r="D14" s="180" t="s">
        <v>57</v>
      </c>
      <c r="E14" s="180" t="s">
        <v>70</v>
      </c>
      <c r="F14" s="75">
        <v>182402</v>
      </c>
      <c r="G14" s="75">
        <v>182402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60</v>
      </c>
      <c r="C15" s="95" t="s">
        <v>71</v>
      </c>
      <c r="D15" s="180" t="s">
        <v>57</v>
      </c>
      <c r="E15" s="180" t="s">
        <v>72</v>
      </c>
      <c r="F15" s="75">
        <v>91201</v>
      </c>
      <c r="G15" s="75">
        <v>91201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41"/>
      <c r="S15" s="41"/>
      <c r="T15" s="41"/>
    </row>
    <row r="16" ht="23.45" customHeight="1" spans="1:20">
      <c r="A16" s="95" t="s">
        <v>69</v>
      </c>
      <c r="B16" s="95" t="s">
        <v>73</v>
      </c>
      <c r="C16" s="95" t="s">
        <v>65</v>
      </c>
      <c r="D16" s="180" t="s">
        <v>57</v>
      </c>
      <c r="E16" s="180" t="s">
        <v>74</v>
      </c>
      <c r="F16" s="75">
        <v>2280</v>
      </c>
      <c r="G16" s="75">
        <v>2280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41"/>
      <c r="S16" s="41"/>
      <c r="T16" s="41"/>
    </row>
    <row r="17" ht="23.45" customHeight="1" spans="1:20">
      <c r="A17" s="95" t="s">
        <v>69</v>
      </c>
      <c r="B17" s="95" t="s">
        <v>73</v>
      </c>
      <c r="C17" s="95" t="s">
        <v>75</v>
      </c>
      <c r="D17" s="180" t="s">
        <v>57</v>
      </c>
      <c r="E17" s="180" t="s">
        <v>76</v>
      </c>
      <c r="F17" s="75">
        <v>2850</v>
      </c>
      <c r="G17" s="75">
        <v>2850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41"/>
      <c r="S17" s="41"/>
      <c r="T17" s="41"/>
    </row>
    <row r="18" ht="23.45" customHeight="1" spans="1:20">
      <c r="A18" s="95" t="s">
        <v>77</v>
      </c>
      <c r="B18" s="95" t="s">
        <v>78</v>
      </c>
      <c r="C18" s="95" t="s">
        <v>63</v>
      </c>
      <c r="D18" s="180" t="s">
        <v>57</v>
      </c>
      <c r="E18" s="180" t="s">
        <v>79</v>
      </c>
      <c r="F18" s="75">
        <v>148202</v>
      </c>
      <c r="G18" s="75">
        <v>148202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>
        <v>0</v>
      </c>
      <c r="Q18" s="75">
        <v>0</v>
      </c>
      <c r="R18" s="41"/>
      <c r="S18" s="41"/>
      <c r="T18" s="41"/>
    </row>
    <row r="19" ht="23.45" customHeight="1" spans="1:20">
      <c r="A19" s="95" t="s">
        <v>80</v>
      </c>
      <c r="B19" s="95" t="s">
        <v>65</v>
      </c>
      <c r="C19" s="95" t="s">
        <v>63</v>
      </c>
      <c r="D19" s="180" t="s">
        <v>57</v>
      </c>
      <c r="E19" s="180" t="s">
        <v>81</v>
      </c>
      <c r="F19" s="75">
        <v>148202</v>
      </c>
      <c r="G19" s="75">
        <v>148202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  <c r="O19" s="75">
        <v>0</v>
      </c>
      <c r="P19" s="75">
        <v>0</v>
      </c>
      <c r="Q19" s="75">
        <v>0</v>
      </c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ht="23.45" customHeight="1" spans="1:20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ht="23.45" customHeight="1" spans="1:20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ht="23.45" customHeight="1" spans="1:20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ht="23.45" customHeight="1" spans="1:20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ht="23.45" customHeight="1" spans="1:20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ht="23.45" customHeight="1" spans="1:20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ht="23.45" customHeight="1" spans="1:20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ht="23.45" customHeight="1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ht="23.45" customHeight="1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ht="23.45" customHeight="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ht="23.45" customHeight="1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ht="23.45" customHeight="1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ht="23.45" customHeight="1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ht="23.45" customHeight="1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ht="23.45" customHeight="1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ht="23.45" customHeight="1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ht="23.45" customHeight="1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ht="23.45" customHeight="1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ht="23.45" customHeight="1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ht="23.45" customHeight="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ht="23.45" customHeight="1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ht="23.45" customHeight="1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ht="23.45" customHeight="1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ht="23.45" customHeight="1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ht="23.45" customHeight="1" spans="1:20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ht="23.45" customHeight="1" spans="1:20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</row>
    <row r="48" ht="23.45" customHeight="1" spans="1:20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</row>
    <row r="49" ht="23.45" customHeight="1" spans="1:20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</row>
    <row r="50" ht="23.45" customHeight="1" spans="1:20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</row>
    <row r="51" ht="23.45" customHeight="1" spans="1:20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</row>
    <row r="52" ht="23.45" customHeight="1" spans="1:20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</row>
    <row r="53" ht="23.45" customHeight="1" spans="1:20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82</v>
      </c>
    </row>
    <row r="2" ht="21.75" customHeight="1" spans="1:13">
      <c r="A2" s="164" t="s">
        <v>83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41"/>
      <c r="E3" s="41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84</v>
      </c>
      <c r="H4" s="171"/>
      <c r="I4" s="171"/>
      <c r="J4" s="185"/>
      <c r="K4" s="186" t="s">
        <v>85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86</v>
      </c>
      <c r="I5" s="170" t="s">
        <v>87</v>
      </c>
      <c r="J5" s="170" t="s">
        <v>88</v>
      </c>
      <c r="K5" s="170" t="s">
        <v>17</v>
      </c>
      <c r="L5" s="170" t="s">
        <v>89</v>
      </c>
      <c r="M5" s="170" t="s">
        <v>90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21864443</v>
      </c>
      <c r="G7" s="97">
        <v>2204443</v>
      </c>
      <c r="H7" s="97">
        <v>1715149</v>
      </c>
      <c r="I7" s="97">
        <v>177972</v>
      </c>
      <c r="J7" s="97">
        <v>311322</v>
      </c>
      <c r="K7" s="97">
        <v>19660000</v>
      </c>
      <c r="L7" s="97">
        <v>19660000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21864443</v>
      </c>
      <c r="G8" s="97">
        <v>2204443</v>
      </c>
      <c r="H8" s="97">
        <v>1715149</v>
      </c>
      <c r="I8" s="97">
        <v>177972</v>
      </c>
      <c r="J8" s="97">
        <v>311322</v>
      </c>
      <c r="K8" s="97">
        <v>19660000</v>
      </c>
      <c r="L8" s="97">
        <v>19660000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3001</v>
      </c>
      <c r="E9" s="181" t="s">
        <v>58</v>
      </c>
      <c r="F9" s="97">
        <v>10000000</v>
      </c>
      <c r="G9" s="97">
        <v>0</v>
      </c>
      <c r="H9" s="97">
        <v>0</v>
      </c>
      <c r="I9" s="97">
        <v>0</v>
      </c>
      <c r="J9" s="97">
        <v>0</v>
      </c>
      <c r="K9" s="97">
        <v>10000000</v>
      </c>
      <c r="L9" s="97">
        <v>10000000</v>
      </c>
      <c r="M9" s="97">
        <v>0</v>
      </c>
    </row>
    <row r="10" ht="21.6" customHeight="1" spans="1:13">
      <c r="A10" s="180" t="s">
        <v>54</v>
      </c>
      <c r="B10" s="180" t="s">
        <v>59</v>
      </c>
      <c r="C10" s="180" t="s">
        <v>60</v>
      </c>
      <c r="D10" s="181"/>
      <c r="E10" s="181" t="s">
        <v>61</v>
      </c>
      <c r="F10" s="97">
        <v>1410000</v>
      </c>
      <c r="G10" s="97">
        <v>0</v>
      </c>
      <c r="H10" s="97">
        <v>0</v>
      </c>
      <c r="I10" s="97">
        <v>0</v>
      </c>
      <c r="J10" s="97">
        <v>0</v>
      </c>
      <c r="K10" s="97">
        <v>1410000</v>
      </c>
      <c r="L10" s="97">
        <v>1410000</v>
      </c>
      <c r="M10" s="97">
        <v>0</v>
      </c>
    </row>
    <row r="11" ht="21.6" customHeight="1" spans="1:13">
      <c r="A11" s="180" t="s">
        <v>54</v>
      </c>
      <c r="B11" s="180" t="s">
        <v>62</v>
      </c>
      <c r="C11" s="180" t="s">
        <v>63</v>
      </c>
      <c r="D11" s="181"/>
      <c r="E11" s="181" t="s">
        <v>64</v>
      </c>
      <c r="F11" s="97">
        <v>1629306</v>
      </c>
      <c r="G11" s="97">
        <v>1629306</v>
      </c>
      <c r="H11" s="97">
        <v>1140012</v>
      </c>
      <c r="I11" s="97">
        <v>177972</v>
      </c>
      <c r="J11" s="97">
        <v>311322</v>
      </c>
      <c r="K11" s="97">
        <v>0</v>
      </c>
      <c r="L11" s="97">
        <v>0</v>
      </c>
      <c r="M11" s="97">
        <v>0</v>
      </c>
    </row>
    <row r="12" ht="21.6" customHeight="1" spans="1:13">
      <c r="A12" s="180" t="s">
        <v>54</v>
      </c>
      <c r="B12" s="180" t="s">
        <v>62</v>
      </c>
      <c r="C12" s="180" t="s">
        <v>65</v>
      </c>
      <c r="D12" s="181"/>
      <c r="E12" s="181" t="s">
        <v>66</v>
      </c>
      <c r="F12" s="97">
        <v>950000</v>
      </c>
      <c r="G12" s="97">
        <v>0</v>
      </c>
      <c r="H12" s="97">
        <v>0</v>
      </c>
      <c r="I12" s="97">
        <v>0</v>
      </c>
      <c r="J12" s="97">
        <v>0</v>
      </c>
      <c r="K12" s="97">
        <v>950000</v>
      </c>
      <c r="L12" s="97">
        <v>950000</v>
      </c>
      <c r="M12" s="97">
        <v>0</v>
      </c>
    </row>
    <row r="13" ht="21.6" customHeight="1" spans="1:13">
      <c r="A13" s="180" t="s">
        <v>54</v>
      </c>
      <c r="B13" s="180" t="s">
        <v>62</v>
      </c>
      <c r="C13" s="180" t="s">
        <v>67</v>
      </c>
      <c r="D13" s="181"/>
      <c r="E13" s="181" t="s">
        <v>68</v>
      </c>
      <c r="F13" s="97">
        <v>7300000</v>
      </c>
      <c r="G13" s="97">
        <v>0</v>
      </c>
      <c r="H13" s="97">
        <v>0</v>
      </c>
      <c r="I13" s="97">
        <v>0</v>
      </c>
      <c r="J13" s="97">
        <v>0</v>
      </c>
      <c r="K13" s="97">
        <v>7300000</v>
      </c>
      <c r="L13" s="97">
        <v>7300000</v>
      </c>
      <c r="M13" s="97">
        <v>0</v>
      </c>
    </row>
    <row r="14" ht="21.6" customHeight="1" spans="1:13">
      <c r="A14" s="180" t="s">
        <v>69</v>
      </c>
      <c r="B14" s="180" t="s">
        <v>60</v>
      </c>
      <c r="C14" s="180" t="s">
        <v>60</v>
      </c>
      <c r="D14" s="181"/>
      <c r="E14" s="181" t="s">
        <v>70</v>
      </c>
      <c r="F14" s="97">
        <v>182402</v>
      </c>
      <c r="G14" s="97">
        <v>182402</v>
      </c>
      <c r="H14" s="97">
        <v>182402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0" t="s">
        <v>69</v>
      </c>
      <c r="B15" s="180" t="s">
        <v>60</v>
      </c>
      <c r="C15" s="180" t="s">
        <v>71</v>
      </c>
      <c r="D15" s="181"/>
      <c r="E15" s="181" t="s">
        <v>72</v>
      </c>
      <c r="F15" s="97">
        <v>91201</v>
      </c>
      <c r="G15" s="97">
        <v>91201</v>
      </c>
      <c r="H15" s="97">
        <v>91201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0" t="s">
        <v>69</v>
      </c>
      <c r="B16" s="180" t="s">
        <v>73</v>
      </c>
      <c r="C16" s="180" t="s">
        <v>65</v>
      </c>
      <c r="D16" s="181"/>
      <c r="E16" s="181" t="s">
        <v>74</v>
      </c>
      <c r="F16" s="97">
        <v>2280</v>
      </c>
      <c r="G16" s="97">
        <v>2280</v>
      </c>
      <c r="H16" s="97">
        <v>2280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0" t="s">
        <v>69</v>
      </c>
      <c r="B17" s="180" t="s">
        <v>73</v>
      </c>
      <c r="C17" s="180" t="s">
        <v>75</v>
      </c>
      <c r="D17" s="181"/>
      <c r="E17" s="181" t="s">
        <v>76</v>
      </c>
      <c r="F17" s="97">
        <v>2850</v>
      </c>
      <c r="G17" s="97">
        <v>2850</v>
      </c>
      <c r="H17" s="97">
        <v>2850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180" t="s">
        <v>77</v>
      </c>
      <c r="B18" s="180" t="s">
        <v>78</v>
      </c>
      <c r="C18" s="180" t="s">
        <v>63</v>
      </c>
      <c r="D18" s="181"/>
      <c r="E18" s="181" t="s">
        <v>79</v>
      </c>
      <c r="F18" s="97">
        <v>148202</v>
      </c>
      <c r="G18" s="97">
        <v>148202</v>
      </c>
      <c r="H18" s="97">
        <v>148202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</row>
    <row r="19" ht="21.6" customHeight="1" spans="1:13">
      <c r="A19" s="180" t="s">
        <v>80</v>
      </c>
      <c r="B19" s="180" t="s">
        <v>65</v>
      </c>
      <c r="C19" s="180" t="s">
        <v>63</v>
      </c>
      <c r="D19" s="181"/>
      <c r="E19" s="181" t="s">
        <v>81</v>
      </c>
      <c r="F19" s="97">
        <v>148202</v>
      </c>
      <c r="G19" s="97">
        <v>148202</v>
      </c>
      <c r="H19" s="97">
        <v>148202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ht="21.6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ht="21.6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ht="21.6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ht="21.6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ht="21.6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ht="21.6" customHeight="1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ht="21.6" customHeight="1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ht="21.6" customHeight="1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ht="21.6" customHeight="1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ht="21.6" customHeight="1" spans="1:13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ht="21.6" customHeight="1" spans="1:13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ht="21.6" customHeight="1" spans="1:13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ht="21.6" customHeight="1" spans="1:13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ht="21.6" customHeight="1" spans="1:1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ht="21.6" customHeight="1" spans="1:13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ht="21.6" customHeight="1" spans="1:13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</row>
    <row r="38" ht="21.6" customHeight="1" spans="1:13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ht="21.6" customHeight="1" spans="1:13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ht="21.6" customHeight="1" spans="1:13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ht="21.6" customHeight="1" spans="1:13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ht="21.6" customHeight="1" spans="1:13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ht="21.6" customHeight="1" spans="1:13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ht="21.6" customHeight="1" spans="1:13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ht="21.6" customHeight="1" spans="1:13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ht="21.6" customHeight="1" spans="1:13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ht="21.6" customHeight="1" spans="1:13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ht="21.6" customHeight="1" spans="1:13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ht="21.6" customHeight="1" spans="1:13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</row>
    <row r="50" ht="21.6" customHeight="1" spans="1:13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ht="21.6" customHeight="1" spans="1:13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ht="21.6" customHeight="1" spans="1:13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ht="21.6" customHeight="1" spans="1:13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0" t="s">
        <v>91</v>
      </c>
      <c r="M1" s="41"/>
    </row>
    <row r="2" ht="23.1" customHeight="1" spans="1:13">
      <c r="A2" s="111" t="s">
        <v>92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1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93</v>
      </c>
      <c r="B5" s="121"/>
      <c r="C5" s="122" t="s">
        <v>7</v>
      </c>
      <c r="D5" s="122" t="s">
        <v>94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5">
        <v>21864443</v>
      </c>
      <c r="D8" s="135" t="s">
        <v>95</v>
      </c>
      <c r="E8" s="75">
        <v>21289306</v>
      </c>
      <c r="F8" s="75">
        <v>21289306</v>
      </c>
      <c r="G8" s="75">
        <v>21289306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155"/>
    </row>
    <row r="9" s="104" customFormat="1" ht="16.5" customHeight="1" spans="1:13">
      <c r="A9" s="136"/>
      <c r="B9" s="134" t="s">
        <v>19</v>
      </c>
      <c r="C9" s="75">
        <v>0</v>
      </c>
      <c r="D9" s="137" t="s">
        <v>96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155"/>
    </row>
    <row r="10" s="104" customFormat="1" ht="16.5" customHeight="1" spans="1:13">
      <c r="A10" s="136"/>
      <c r="B10" s="134" t="s">
        <v>20</v>
      </c>
      <c r="C10" s="75">
        <v>0</v>
      </c>
      <c r="D10" s="137" t="s">
        <v>97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155"/>
    </row>
    <row r="11" s="104" customFormat="1" ht="16.5" customHeight="1" spans="1:13">
      <c r="A11" s="136"/>
      <c r="B11" s="134" t="s">
        <v>50</v>
      </c>
      <c r="C11" s="75">
        <v>0</v>
      </c>
      <c r="D11" s="137" t="s">
        <v>98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155"/>
    </row>
    <row r="12" s="104" customFormat="1" ht="16.5" customHeight="1" spans="1:13">
      <c r="A12" s="136"/>
      <c r="B12" s="134" t="s">
        <v>22</v>
      </c>
      <c r="C12" s="75">
        <v>0</v>
      </c>
      <c r="D12" s="137" t="s">
        <v>99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155"/>
    </row>
    <row r="13" s="104" customFormat="1" ht="16.5" customHeight="1" spans="1:13">
      <c r="A13" s="138"/>
      <c r="B13" s="134"/>
      <c r="C13" s="75">
        <v>0</v>
      </c>
      <c r="D13" s="137" t="s">
        <v>100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155"/>
    </row>
    <row r="14" s="104" customFormat="1" ht="16.5" customHeight="1" spans="1:13">
      <c r="A14" s="134" t="s">
        <v>12</v>
      </c>
      <c r="B14" s="134"/>
      <c r="C14" s="75">
        <v>0</v>
      </c>
      <c r="D14" s="137" t="s">
        <v>101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155"/>
    </row>
    <row r="15" s="104" customFormat="1" ht="16.5" customHeight="1" spans="1:13">
      <c r="A15" s="134"/>
      <c r="B15" s="134"/>
      <c r="C15" s="76"/>
      <c r="D15" s="135" t="s">
        <v>102</v>
      </c>
      <c r="E15" s="75">
        <v>278733</v>
      </c>
      <c r="F15" s="75">
        <v>278733</v>
      </c>
      <c r="G15" s="75">
        <v>278733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155"/>
    </row>
    <row r="16" s="104" customFormat="1" ht="16.5" customHeight="1" spans="1:13">
      <c r="A16" s="139"/>
      <c r="B16" s="139"/>
      <c r="C16" s="76"/>
      <c r="D16" s="137" t="s">
        <v>103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155"/>
    </row>
    <row r="17" s="104" customFormat="1" ht="16.5" customHeight="1" spans="1:13">
      <c r="A17" s="140"/>
      <c r="B17" s="141"/>
      <c r="C17" s="76"/>
      <c r="D17" s="137" t="s">
        <v>104</v>
      </c>
      <c r="E17" s="75">
        <v>148202</v>
      </c>
      <c r="F17" s="75">
        <v>148202</v>
      </c>
      <c r="G17" s="75">
        <v>148202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155"/>
    </row>
    <row r="18" s="104" customFormat="1" ht="16.5" customHeight="1" spans="1:13">
      <c r="A18" s="140"/>
      <c r="B18" s="141"/>
      <c r="C18" s="76"/>
      <c r="D18" s="135" t="s">
        <v>105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155"/>
    </row>
    <row r="19" s="104" customFormat="1" ht="16.5" customHeight="1" spans="1:13">
      <c r="A19" s="140"/>
      <c r="B19" s="141"/>
      <c r="C19" s="76"/>
      <c r="D19" s="135" t="s">
        <v>106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156"/>
    </row>
    <row r="20" s="104" customFormat="1" ht="16.5" customHeight="1" spans="1:13">
      <c r="A20" s="142"/>
      <c r="B20" s="143"/>
      <c r="C20" s="76"/>
      <c r="D20" s="137" t="s">
        <v>107</v>
      </c>
      <c r="E20" s="75">
        <v>0</v>
      </c>
      <c r="F20" s="144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155"/>
    </row>
    <row r="21" s="104" customFormat="1" ht="16.5" customHeight="1" spans="1:13">
      <c r="A21" s="140"/>
      <c r="B21" s="141"/>
      <c r="C21" s="76"/>
      <c r="D21" s="137" t="s">
        <v>108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155"/>
    </row>
    <row r="22" s="104" customFormat="1" ht="16.5" customHeight="1" spans="1:13">
      <c r="A22" s="140"/>
      <c r="B22" s="141"/>
      <c r="C22" s="76"/>
      <c r="D22" s="137" t="s">
        <v>109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155"/>
    </row>
    <row r="23" s="104" customFormat="1" ht="16.5" customHeight="1" spans="1:13">
      <c r="A23" s="134"/>
      <c r="B23" s="134"/>
      <c r="C23" s="76"/>
      <c r="D23" s="137" t="s">
        <v>110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155"/>
    </row>
    <row r="24" s="104" customFormat="1" ht="16.5" customHeight="1" spans="1:13">
      <c r="A24" s="145"/>
      <c r="B24" s="146"/>
      <c r="C24" s="76"/>
      <c r="D24" s="137" t="s">
        <v>111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155"/>
    </row>
    <row r="25" s="104" customFormat="1" ht="16.5" customHeight="1" spans="1:13">
      <c r="A25" s="145"/>
      <c r="B25" s="146"/>
      <c r="C25" s="76"/>
      <c r="D25" s="137" t="s">
        <v>112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155"/>
    </row>
    <row r="26" s="104" customFormat="1" ht="16.5" customHeight="1" spans="1:13">
      <c r="A26" s="145"/>
      <c r="B26" s="146"/>
      <c r="C26" s="76"/>
      <c r="D26" s="137" t="s">
        <v>113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155"/>
    </row>
    <row r="27" s="104" customFormat="1" ht="16.5" customHeight="1" spans="1:13">
      <c r="A27" s="145"/>
      <c r="B27" s="146"/>
      <c r="C27" s="76"/>
      <c r="D27" s="137" t="s">
        <v>114</v>
      </c>
      <c r="E27" s="75">
        <v>148202</v>
      </c>
      <c r="F27" s="75">
        <v>148202</v>
      </c>
      <c r="G27" s="75">
        <v>148202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155"/>
    </row>
    <row r="28" s="104" customFormat="1" ht="16.5" customHeight="1" spans="1:13">
      <c r="A28" s="145"/>
      <c r="B28" s="146"/>
      <c r="C28" s="76"/>
      <c r="D28" s="137" t="s">
        <v>115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155"/>
    </row>
    <row r="29" s="104" customFormat="1" ht="16.5" customHeight="1" spans="1:13">
      <c r="A29" s="145"/>
      <c r="B29" s="146"/>
      <c r="C29" s="76"/>
      <c r="D29" s="137" t="s">
        <v>116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155"/>
    </row>
    <row r="30" s="104" customFormat="1" ht="16.5" customHeight="1" spans="1:13">
      <c r="A30" s="145"/>
      <c r="B30" s="146"/>
      <c r="C30" s="76"/>
      <c r="D30" s="137" t="s">
        <v>117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155"/>
    </row>
    <row r="31" s="104" customFormat="1" ht="16.5" customHeight="1" spans="1:13">
      <c r="A31" s="145"/>
      <c r="B31" s="146"/>
      <c r="C31" s="76"/>
      <c r="D31" s="137" t="s">
        <v>118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155"/>
    </row>
    <row r="32" s="104" customFormat="1" ht="16.5" customHeight="1" spans="1:13">
      <c r="A32" s="145"/>
      <c r="B32" s="146"/>
      <c r="C32" s="76"/>
      <c r="D32" s="137" t="s">
        <v>119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155"/>
    </row>
    <row r="33" s="104" customFormat="1" ht="16.5" customHeight="1" spans="1:13">
      <c r="A33" s="145"/>
      <c r="B33" s="146"/>
      <c r="C33" s="76"/>
      <c r="D33" s="137" t="s">
        <v>120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155"/>
    </row>
    <row r="34" s="104" customFormat="1" ht="16.5" customHeight="1" spans="1:13">
      <c r="A34" s="145"/>
      <c r="B34" s="146"/>
      <c r="C34" s="76"/>
      <c r="D34" s="137" t="s">
        <v>121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155"/>
    </row>
    <row r="35" s="104" customFormat="1" ht="16.5" customHeight="1" spans="1:13">
      <c r="A35" s="145"/>
      <c r="B35" s="146"/>
      <c r="C35" s="76"/>
      <c r="D35" s="137" t="s">
        <v>122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155"/>
    </row>
    <row r="36" s="104" customFormat="1" ht="16.5" customHeight="1" spans="1:13">
      <c r="A36" s="115" t="s">
        <v>39</v>
      </c>
      <c r="B36" s="117"/>
      <c r="C36" s="75">
        <v>21864443</v>
      </c>
      <c r="D36" s="147" t="s">
        <v>123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155"/>
    </row>
    <row r="37" s="103" customFormat="1" ht="14.25" spans="1:13">
      <c r="A37" s="148"/>
      <c r="B37" s="148"/>
      <c r="C37" s="149"/>
      <c r="D37" s="41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3"/>
  <sheetViews>
    <sheetView showGridLines="0" workbookViewId="0">
      <selection activeCell="A1" sqref="A1"/>
    </sheetView>
  </sheetViews>
  <sheetFormatPr defaultColWidth="7.25" defaultRowHeight="11.25"/>
  <cols>
    <col min="1" max="1" width="5.5" style="50" customWidth="1"/>
    <col min="2" max="3" width="4.875" style="50" customWidth="1"/>
    <col min="4" max="4" width="10.625" style="50" customWidth="1"/>
    <col min="5" max="5" width="32.625" style="50" customWidth="1"/>
    <col min="6" max="6" width="15.625" style="50" customWidth="1"/>
    <col min="7" max="7" width="14.625" style="50" customWidth="1"/>
    <col min="8" max="8" width="15.375" style="50" customWidth="1"/>
    <col min="9" max="9" width="14.625" style="50" customWidth="1"/>
    <col min="10" max="10" width="13.625" style="50" customWidth="1"/>
    <col min="11" max="12" width="14.875" style="50" customWidth="1"/>
    <col min="13" max="13" width="13.125" style="50" customWidth="1"/>
    <col min="14" max="245" width="7.25" style="50" customWidth="1"/>
    <col min="246" max="16384" width="7.25" style="50"/>
  </cols>
  <sheetData>
    <row r="1" ht="25.5" customHeight="1" spans="1:13">
      <c r="A1" s="1"/>
      <c r="B1" s="1"/>
      <c r="C1" s="25"/>
      <c r="D1" s="2"/>
      <c r="E1" s="26"/>
      <c r="F1" s="3"/>
      <c r="G1" s="3"/>
      <c r="H1" s="3"/>
      <c r="I1" s="64"/>
      <c r="J1" s="3"/>
      <c r="K1" s="3"/>
      <c r="L1" s="3"/>
      <c r="M1" s="23" t="s">
        <v>124</v>
      </c>
    </row>
    <row r="2" ht="21.75" customHeight="1" spans="1:13">
      <c r="A2" s="4" t="s">
        <v>125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1" t="s">
        <v>2</v>
      </c>
      <c r="B3" s="52"/>
      <c r="C3" s="51"/>
      <c r="D3" s="41"/>
      <c r="E3" s="41"/>
      <c r="F3" s="3"/>
      <c r="G3" s="5"/>
      <c r="H3" s="5"/>
      <c r="I3" s="5"/>
      <c r="J3" s="5"/>
      <c r="K3" s="5"/>
      <c r="L3" s="5"/>
      <c r="M3" s="23" t="s">
        <v>3</v>
      </c>
    </row>
    <row r="4" s="48" customFormat="1" ht="25.5" customHeight="1" spans="1:13">
      <c r="A4" s="53" t="s">
        <v>43</v>
      </c>
      <c r="B4" s="54"/>
      <c r="C4" s="54"/>
      <c r="D4" s="17" t="s">
        <v>44</v>
      </c>
      <c r="E4" s="17" t="s">
        <v>45</v>
      </c>
      <c r="F4" s="17" t="s">
        <v>46</v>
      </c>
      <c r="G4" s="55" t="s">
        <v>84</v>
      </c>
      <c r="H4" s="55"/>
      <c r="I4" s="55"/>
      <c r="J4" s="65"/>
      <c r="K4" s="66" t="s">
        <v>85</v>
      </c>
      <c r="L4" s="55"/>
      <c r="M4" s="65"/>
    </row>
    <row r="5" s="48" customFormat="1" ht="30" customHeight="1" spans="1:13">
      <c r="A5" s="56" t="s">
        <v>47</v>
      </c>
      <c r="B5" s="57" t="s">
        <v>48</v>
      </c>
      <c r="C5" s="57" t="s">
        <v>49</v>
      </c>
      <c r="D5" s="17"/>
      <c r="E5" s="17"/>
      <c r="F5" s="17"/>
      <c r="G5" s="20" t="s">
        <v>17</v>
      </c>
      <c r="H5" s="17" t="s">
        <v>86</v>
      </c>
      <c r="I5" s="17" t="s">
        <v>87</v>
      </c>
      <c r="J5" s="17" t="s">
        <v>88</v>
      </c>
      <c r="K5" s="17" t="s">
        <v>17</v>
      </c>
      <c r="L5" s="17" t="s">
        <v>89</v>
      </c>
      <c r="M5" s="17" t="s">
        <v>90</v>
      </c>
    </row>
    <row r="6" s="48" customFormat="1" ht="20.25" customHeight="1" spans="1:13">
      <c r="A6" s="99" t="s">
        <v>51</v>
      </c>
      <c r="B6" s="100" t="s">
        <v>51</v>
      </c>
      <c r="C6" s="100" t="s">
        <v>51</v>
      </c>
      <c r="D6" s="12" t="s">
        <v>51</v>
      </c>
      <c r="E6" s="13" t="s">
        <v>51</v>
      </c>
      <c r="F6" s="11">
        <v>1</v>
      </c>
      <c r="G6" s="6">
        <v>2</v>
      </c>
      <c r="H6" s="6">
        <v>3</v>
      </c>
      <c r="I6" s="6">
        <v>4</v>
      </c>
      <c r="J6" s="6">
        <v>5</v>
      </c>
      <c r="K6" s="6">
        <v>6</v>
      </c>
      <c r="L6" s="6">
        <v>7</v>
      </c>
      <c r="M6" s="6">
        <v>8</v>
      </c>
    </row>
    <row r="7" s="49" customFormat="1" ht="24" customHeight="1" spans="1:13">
      <c r="A7" s="95"/>
      <c r="B7" s="95"/>
      <c r="C7" s="95"/>
      <c r="D7" s="101"/>
      <c r="E7" s="95" t="s">
        <v>9</v>
      </c>
      <c r="F7" s="102">
        <v>21864443</v>
      </c>
      <c r="G7" s="97">
        <v>2204443</v>
      </c>
      <c r="H7" s="97">
        <v>1715149</v>
      </c>
      <c r="I7" s="97">
        <v>177972</v>
      </c>
      <c r="J7" s="97">
        <v>311322</v>
      </c>
      <c r="K7" s="97">
        <v>19660000</v>
      </c>
      <c r="L7" s="97">
        <v>19660000</v>
      </c>
      <c r="M7" s="97">
        <v>0</v>
      </c>
    </row>
    <row r="8" s="48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21864443</v>
      </c>
      <c r="G8" s="97">
        <v>2204443</v>
      </c>
      <c r="H8" s="97">
        <v>1715149</v>
      </c>
      <c r="I8" s="97">
        <v>177972</v>
      </c>
      <c r="J8" s="97">
        <v>311322</v>
      </c>
      <c r="K8" s="97">
        <v>19660000</v>
      </c>
      <c r="L8" s="97">
        <v>19660000</v>
      </c>
      <c r="M8" s="97">
        <v>0</v>
      </c>
    </row>
    <row r="9" s="48" customFormat="1" ht="24" customHeight="1" spans="1:13">
      <c r="A9" s="95" t="s">
        <v>54</v>
      </c>
      <c r="B9" s="95" t="s">
        <v>62</v>
      </c>
      <c r="C9" s="95" t="s">
        <v>63</v>
      </c>
      <c r="D9" s="101" t="s">
        <v>126</v>
      </c>
      <c r="E9" s="101" t="s">
        <v>64</v>
      </c>
      <c r="F9" s="102">
        <v>1629306</v>
      </c>
      <c r="G9" s="97">
        <v>1629306</v>
      </c>
      <c r="H9" s="97">
        <v>1140012</v>
      </c>
      <c r="I9" s="97">
        <v>177972</v>
      </c>
      <c r="J9" s="97">
        <v>311322</v>
      </c>
      <c r="K9" s="97">
        <v>0</v>
      </c>
      <c r="L9" s="97">
        <v>0</v>
      </c>
      <c r="M9" s="97">
        <v>0</v>
      </c>
    </row>
    <row r="10" s="48" customFormat="1" ht="24" customHeight="1" spans="1:13">
      <c r="A10" s="95" t="s">
        <v>69</v>
      </c>
      <c r="B10" s="95" t="s">
        <v>73</v>
      </c>
      <c r="C10" s="95" t="s">
        <v>65</v>
      </c>
      <c r="D10" s="101" t="s">
        <v>126</v>
      </c>
      <c r="E10" s="101" t="s">
        <v>74</v>
      </c>
      <c r="F10" s="102">
        <v>2280</v>
      </c>
      <c r="G10" s="97">
        <v>2280</v>
      </c>
      <c r="H10" s="97">
        <v>2280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8" customFormat="1" ht="24" customHeight="1" spans="1:13">
      <c r="A11" s="95" t="s">
        <v>77</v>
      </c>
      <c r="B11" s="95" t="s">
        <v>78</v>
      </c>
      <c r="C11" s="95" t="s">
        <v>63</v>
      </c>
      <c r="D11" s="101" t="s">
        <v>126</v>
      </c>
      <c r="E11" s="101" t="s">
        <v>79</v>
      </c>
      <c r="F11" s="102">
        <v>148202</v>
      </c>
      <c r="G11" s="97">
        <v>148202</v>
      </c>
      <c r="H11" s="97">
        <v>148202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8" customFormat="1" ht="24" customHeight="1" spans="1:13">
      <c r="A12" s="95" t="s">
        <v>69</v>
      </c>
      <c r="B12" s="95" t="s">
        <v>73</v>
      </c>
      <c r="C12" s="95" t="s">
        <v>75</v>
      </c>
      <c r="D12" s="101" t="s">
        <v>126</v>
      </c>
      <c r="E12" s="101" t="s">
        <v>76</v>
      </c>
      <c r="F12" s="102">
        <v>2850</v>
      </c>
      <c r="G12" s="97">
        <v>2850</v>
      </c>
      <c r="H12" s="97">
        <v>2850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8" customFormat="1" ht="24" customHeight="1" spans="1:13">
      <c r="A13" s="95" t="s">
        <v>54</v>
      </c>
      <c r="B13" s="95" t="s">
        <v>62</v>
      </c>
      <c r="C13" s="95" t="s">
        <v>65</v>
      </c>
      <c r="D13" s="101" t="s">
        <v>126</v>
      </c>
      <c r="E13" s="101" t="s">
        <v>66</v>
      </c>
      <c r="F13" s="102">
        <v>950000</v>
      </c>
      <c r="G13" s="97">
        <v>0</v>
      </c>
      <c r="H13" s="97">
        <v>0</v>
      </c>
      <c r="I13" s="97">
        <v>0</v>
      </c>
      <c r="J13" s="97">
        <v>0</v>
      </c>
      <c r="K13" s="97">
        <v>950000</v>
      </c>
      <c r="L13" s="97">
        <v>950000</v>
      </c>
      <c r="M13" s="97">
        <v>0</v>
      </c>
    </row>
    <row r="14" s="48" customFormat="1" ht="24" customHeight="1" spans="1:13">
      <c r="A14" s="95" t="s">
        <v>54</v>
      </c>
      <c r="B14" s="95" t="s">
        <v>55</v>
      </c>
      <c r="C14" s="95" t="s">
        <v>56</v>
      </c>
      <c r="D14" s="101" t="s">
        <v>126</v>
      </c>
      <c r="E14" s="101" t="s">
        <v>58</v>
      </c>
      <c r="F14" s="102">
        <v>10000000</v>
      </c>
      <c r="G14" s="97">
        <v>0</v>
      </c>
      <c r="H14" s="97">
        <v>0</v>
      </c>
      <c r="I14" s="97">
        <v>0</v>
      </c>
      <c r="J14" s="97">
        <v>0</v>
      </c>
      <c r="K14" s="97">
        <v>10000000</v>
      </c>
      <c r="L14" s="97">
        <v>10000000</v>
      </c>
      <c r="M14" s="97">
        <v>0</v>
      </c>
    </row>
    <row r="15" s="48" customFormat="1" ht="24" customHeight="1" spans="1:13">
      <c r="A15" s="95" t="s">
        <v>69</v>
      </c>
      <c r="B15" s="95" t="s">
        <v>60</v>
      </c>
      <c r="C15" s="95" t="s">
        <v>71</v>
      </c>
      <c r="D15" s="101" t="s">
        <v>126</v>
      </c>
      <c r="E15" s="101" t="s">
        <v>72</v>
      </c>
      <c r="F15" s="102">
        <v>91201</v>
      </c>
      <c r="G15" s="97">
        <v>91201</v>
      </c>
      <c r="H15" s="97">
        <v>91201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8" customFormat="1" ht="24" customHeight="1" spans="1:13">
      <c r="A16" s="95" t="s">
        <v>54</v>
      </c>
      <c r="B16" s="95" t="s">
        <v>62</v>
      </c>
      <c r="C16" s="95" t="s">
        <v>67</v>
      </c>
      <c r="D16" s="101" t="s">
        <v>126</v>
      </c>
      <c r="E16" s="101" t="s">
        <v>68</v>
      </c>
      <c r="F16" s="102">
        <v>7300000</v>
      </c>
      <c r="G16" s="97">
        <v>0</v>
      </c>
      <c r="H16" s="97">
        <v>0</v>
      </c>
      <c r="I16" s="97">
        <v>0</v>
      </c>
      <c r="J16" s="97">
        <v>0</v>
      </c>
      <c r="K16" s="97">
        <v>7300000</v>
      </c>
      <c r="L16" s="97">
        <v>7300000</v>
      </c>
      <c r="M16" s="97">
        <v>0</v>
      </c>
    </row>
    <row r="17" s="48" customFormat="1" ht="24" customHeight="1" spans="1:13">
      <c r="A17" s="95" t="s">
        <v>80</v>
      </c>
      <c r="B17" s="95" t="s">
        <v>65</v>
      </c>
      <c r="C17" s="95" t="s">
        <v>63</v>
      </c>
      <c r="D17" s="101" t="s">
        <v>126</v>
      </c>
      <c r="E17" s="101" t="s">
        <v>81</v>
      </c>
      <c r="F17" s="102">
        <v>148202</v>
      </c>
      <c r="G17" s="97">
        <v>148202</v>
      </c>
      <c r="H17" s="97">
        <v>148202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8" customFormat="1" ht="24" customHeight="1" spans="1:13">
      <c r="A18" s="95" t="s">
        <v>54</v>
      </c>
      <c r="B18" s="95" t="s">
        <v>59</v>
      </c>
      <c r="C18" s="95" t="s">
        <v>60</v>
      </c>
      <c r="D18" s="101" t="s">
        <v>126</v>
      </c>
      <c r="E18" s="101" t="s">
        <v>61</v>
      </c>
      <c r="F18" s="102">
        <v>1410000</v>
      </c>
      <c r="G18" s="97">
        <v>0</v>
      </c>
      <c r="H18" s="97">
        <v>0</v>
      </c>
      <c r="I18" s="97">
        <v>0</v>
      </c>
      <c r="J18" s="97">
        <v>0</v>
      </c>
      <c r="K18" s="97">
        <v>1410000</v>
      </c>
      <c r="L18" s="97">
        <v>1410000</v>
      </c>
      <c r="M18" s="97">
        <v>0</v>
      </c>
    </row>
    <row r="19" s="48" customFormat="1" ht="24" customHeight="1" spans="1:13">
      <c r="A19" s="95" t="s">
        <v>69</v>
      </c>
      <c r="B19" s="95" t="s">
        <v>60</v>
      </c>
      <c r="C19" s="95" t="s">
        <v>60</v>
      </c>
      <c r="D19" s="101" t="s">
        <v>126</v>
      </c>
      <c r="E19" s="101" t="s">
        <v>70</v>
      </c>
      <c r="F19" s="102">
        <v>182402</v>
      </c>
      <c r="G19" s="97">
        <v>182402</v>
      </c>
      <c r="H19" s="97">
        <v>182402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</row>
    <row r="20" s="48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8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8" customFormat="1" ht="24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8" customFormat="1" ht="24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8" customFormat="1" ht="24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8" customFormat="1" ht="24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8" customFormat="1" ht="24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8" customFormat="1" ht="24" customHeight="1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8" customFormat="1" ht="24" customHeight="1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8" customFormat="1" ht="24" customHeight="1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8" customFormat="1" ht="24" customHeight="1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ht="24" customHeight="1" spans="1:13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ht="24" customHeight="1" spans="1:13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ht="24" customHeight="1" spans="1:13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</row>
    <row r="34" ht="24" customHeight="1" spans="1:13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ht="24" customHeight="1" spans="1:1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ht="24" customHeight="1" spans="1:13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ht="24" customHeight="1" spans="1:13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</row>
    <row r="38" ht="24" customHeight="1" spans="1:13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ht="24" customHeight="1" spans="1:13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ht="24" customHeight="1" spans="1:13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ht="24" customHeight="1" spans="1:13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ht="24" customHeight="1" spans="1:13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ht="24" customHeight="1" spans="1:13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ht="24" customHeight="1" spans="1:13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ht="24" customHeight="1" spans="1:13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ht="24" customHeight="1" spans="1:13">
      <c r="A46" s="41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ht="24" customHeight="1" spans="1:13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ht="24" customHeight="1" spans="1:13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ht="24" customHeight="1" spans="1:13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</row>
    <row r="50" ht="24" customHeight="1" spans="1:13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</row>
    <row r="51" ht="24" customHeight="1" spans="1:13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ht="24" customHeight="1" spans="1:13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ht="24" customHeight="1" spans="1:13">
      <c r="A53" s="4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3" t="s">
        <v>127</v>
      </c>
    </row>
    <row r="2" ht="25.5" customHeight="1" spans="1:5">
      <c r="A2" s="83" t="s">
        <v>128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3" t="s">
        <v>3</v>
      </c>
    </row>
    <row r="4" s="79" customFormat="1" ht="22.5" customHeight="1" spans="1:5">
      <c r="A4" s="86" t="s">
        <v>43</v>
      </c>
      <c r="B4" s="86"/>
      <c r="C4" s="87" t="s">
        <v>129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2204443</v>
      </c>
      <c r="E8" s="97">
        <v>2204443</v>
      </c>
    </row>
    <row r="9" s="79" customFormat="1" ht="22.5" customHeight="1" spans="1:5">
      <c r="A9" s="95"/>
      <c r="B9" s="95"/>
      <c r="C9" s="98" t="s">
        <v>130</v>
      </c>
      <c r="D9" s="97">
        <v>1715149</v>
      </c>
      <c r="E9" s="97">
        <v>1715149</v>
      </c>
    </row>
    <row r="10" s="79" customFormat="1" ht="22.5" customHeight="1" spans="1:5">
      <c r="A10" s="95" t="s">
        <v>54</v>
      </c>
      <c r="B10" s="95" t="s">
        <v>62</v>
      </c>
      <c r="C10" s="98" t="s">
        <v>64</v>
      </c>
      <c r="D10" s="97">
        <v>655692</v>
      </c>
      <c r="E10" s="97">
        <v>655692</v>
      </c>
    </row>
    <row r="11" s="79" customFormat="1" ht="22.5" customHeight="1" spans="1:5">
      <c r="A11" s="95" t="s">
        <v>54</v>
      </c>
      <c r="B11" s="95" t="s">
        <v>62</v>
      </c>
      <c r="C11" s="98" t="s">
        <v>64</v>
      </c>
      <c r="D11" s="97">
        <v>484320</v>
      </c>
      <c r="E11" s="97">
        <v>484320</v>
      </c>
    </row>
    <row r="12" s="79" customFormat="1" ht="22.5" customHeight="1" spans="1:5">
      <c r="A12" s="95" t="s">
        <v>69</v>
      </c>
      <c r="B12" s="95" t="s">
        <v>60</v>
      </c>
      <c r="C12" s="98" t="s">
        <v>70</v>
      </c>
      <c r="D12" s="97">
        <v>182402</v>
      </c>
      <c r="E12" s="97">
        <v>182402</v>
      </c>
    </row>
    <row r="13" s="79" customFormat="1" ht="22.5" customHeight="1" spans="1:5">
      <c r="A13" s="95" t="s">
        <v>69</v>
      </c>
      <c r="B13" s="95" t="s">
        <v>60</v>
      </c>
      <c r="C13" s="98" t="s">
        <v>72</v>
      </c>
      <c r="D13" s="97">
        <v>91201</v>
      </c>
      <c r="E13" s="97">
        <v>91201</v>
      </c>
    </row>
    <row r="14" s="79" customFormat="1" ht="22.5" customHeight="1" spans="1:5">
      <c r="A14" s="95" t="s">
        <v>77</v>
      </c>
      <c r="B14" s="95" t="s">
        <v>78</v>
      </c>
      <c r="C14" s="98" t="s">
        <v>79</v>
      </c>
      <c r="D14" s="97">
        <v>148202</v>
      </c>
      <c r="E14" s="97">
        <v>148202</v>
      </c>
    </row>
    <row r="15" ht="22.5" customHeight="1" spans="1:5">
      <c r="A15" s="95" t="s">
        <v>69</v>
      </c>
      <c r="B15" s="95" t="s">
        <v>73</v>
      </c>
      <c r="C15" s="98" t="s">
        <v>76</v>
      </c>
      <c r="D15" s="97">
        <v>2850</v>
      </c>
      <c r="E15" s="97">
        <v>2850</v>
      </c>
    </row>
    <row r="16" ht="22.5" customHeight="1" spans="1:5">
      <c r="A16" s="95" t="s">
        <v>69</v>
      </c>
      <c r="B16" s="95" t="s">
        <v>73</v>
      </c>
      <c r="C16" s="98" t="s">
        <v>74</v>
      </c>
      <c r="D16" s="97">
        <v>2280</v>
      </c>
      <c r="E16" s="97">
        <v>2280</v>
      </c>
    </row>
    <row r="17" ht="22.5" customHeight="1" spans="1:5">
      <c r="A17" s="95" t="s">
        <v>80</v>
      </c>
      <c r="B17" s="95" t="s">
        <v>65</v>
      </c>
      <c r="C17" s="98" t="s">
        <v>81</v>
      </c>
      <c r="D17" s="97">
        <v>148202</v>
      </c>
      <c r="E17" s="97">
        <v>148202</v>
      </c>
    </row>
    <row r="18" ht="22.5" customHeight="1" spans="1:5">
      <c r="A18" s="95"/>
      <c r="B18" s="95"/>
      <c r="C18" s="98" t="s">
        <v>130</v>
      </c>
      <c r="D18" s="97">
        <v>177972</v>
      </c>
      <c r="E18" s="97">
        <v>177972</v>
      </c>
    </row>
    <row r="19" ht="22.5" customHeight="1" spans="1:5">
      <c r="A19" s="95" t="s">
        <v>54</v>
      </c>
      <c r="B19" s="95" t="s">
        <v>62</v>
      </c>
      <c r="C19" s="98" t="s">
        <v>64</v>
      </c>
      <c r="D19" s="97">
        <v>72000</v>
      </c>
      <c r="E19" s="97">
        <v>72000</v>
      </c>
    </row>
    <row r="20" ht="22.5" customHeight="1" spans="1:5">
      <c r="A20" s="95" t="s">
        <v>54</v>
      </c>
      <c r="B20" s="95" t="s">
        <v>62</v>
      </c>
      <c r="C20" s="98" t="s">
        <v>64</v>
      </c>
      <c r="D20" s="97">
        <v>22800</v>
      </c>
      <c r="E20" s="97">
        <v>22800</v>
      </c>
    </row>
    <row r="21" ht="22.5" customHeight="1" spans="1:5">
      <c r="A21" s="95" t="s">
        <v>54</v>
      </c>
      <c r="B21" s="95" t="s">
        <v>62</v>
      </c>
      <c r="C21" s="98" t="s">
        <v>64</v>
      </c>
      <c r="D21" s="97">
        <v>16392</v>
      </c>
      <c r="E21" s="97">
        <v>16392</v>
      </c>
    </row>
    <row r="22" ht="22.5" customHeight="1" spans="1:5">
      <c r="A22" s="95" t="s">
        <v>54</v>
      </c>
      <c r="B22" s="95" t="s">
        <v>62</v>
      </c>
      <c r="C22" s="98" t="s">
        <v>64</v>
      </c>
      <c r="D22" s="97">
        <v>65880</v>
      </c>
      <c r="E22" s="97">
        <v>65880</v>
      </c>
    </row>
    <row r="23" ht="22.5" customHeight="1" spans="1:5">
      <c r="A23" s="95" t="s">
        <v>54</v>
      </c>
      <c r="B23" s="95" t="s">
        <v>62</v>
      </c>
      <c r="C23" s="98" t="s">
        <v>64</v>
      </c>
      <c r="D23" s="97">
        <v>900</v>
      </c>
      <c r="E23" s="97">
        <v>900</v>
      </c>
    </row>
    <row r="24" ht="22.5" customHeight="1" spans="1:5">
      <c r="A24" s="95"/>
      <c r="B24" s="95"/>
      <c r="C24" s="98" t="s">
        <v>130</v>
      </c>
      <c r="D24" s="97">
        <v>311322</v>
      </c>
      <c r="E24" s="97">
        <v>311322</v>
      </c>
    </row>
    <row r="25" ht="22.5" customHeight="1" spans="1:5">
      <c r="A25" s="95" t="s">
        <v>54</v>
      </c>
      <c r="B25" s="95" t="s">
        <v>62</v>
      </c>
      <c r="C25" s="98" t="s">
        <v>64</v>
      </c>
      <c r="D25" s="97">
        <v>257572</v>
      </c>
      <c r="E25" s="97">
        <v>257572</v>
      </c>
    </row>
    <row r="26" ht="22.5" customHeight="1" spans="1:5">
      <c r="A26" s="95" t="s">
        <v>54</v>
      </c>
      <c r="B26" s="95" t="s">
        <v>62</v>
      </c>
      <c r="C26" s="98" t="s">
        <v>64</v>
      </c>
      <c r="D26" s="97">
        <v>47126</v>
      </c>
      <c r="E26" s="97">
        <v>47126</v>
      </c>
    </row>
    <row r="27" ht="22.5" customHeight="1" spans="1:5">
      <c r="A27" s="95" t="s">
        <v>54</v>
      </c>
      <c r="B27" s="95" t="s">
        <v>62</v>
      </c>
      <c r="C27" s="98" t="s">
        <v>64</v>
      </c>
      <c r="D27" s="97">
        <v>6624</v>
      </c>
      <c r="E27" s="97">
        <v>6624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  <row r="31" ht="22.5" customHeight="1" spans="1:5">
      <c r="A31" s="41"/>
      <c r="B31" s="41"/>
      <c r="C31" s="41"/>
      <c r="D31" s="41"/>
      <c r="E31" s="41"/>
    </row>
    <row r="32" ht="22.5" customHeight="1" spans="1:5">
      <c r="A32" s="41"/>
      <c r="B32" s="41"/>
      <c r="C32" s="41"/>
      <c r="D32" s="41"/>
      <c r="E32" s="41"/>
    </row>
    <row r="33" ht="22.5" customHeight="1" spans="1:5">
      <c r="A33" s="41"/>
      <c r="B33" s="41"/>
      <c r="C33" s="41"/>
      <c r="D33" s="41"/>
      <c r="E33" s="41"/>
    </row>
    <row r="34" ht="22.5" customHeight="1" spans="1:5">
      <c r="A34" s="41"/>
      <c r="B34" s="41"/>
      <c r="C34" s="41"/>
      <c r="D34" s="41"/>
      <c r="E34" s="41"/>
    </row>
    <row r="35" ht="22.5" customHeight="1" spans="1:5">
      <c r="A35" s="41"/>
      <c r="B35" s="41"/>
      <c r="C35" s="41"/>
      <c r="D35" s="41"/>
      <c r="E35" s="41"/>
    </row>
    <row r="36" ht="22.5" customHeight="1" spans="1:5">
      <c r="A36" s="41"/>
      <c r="B36" s="41"/>
      <c r="C36" s="41"/>
      <c r="D36" s="41"/>
      <c r="E36" s="41"/>
    </row>
    <row r="37" ht="22.5" customHeight="1" spans="1:5">
      <c r="A37" s="41"/>
      <c r="B37" s="41"/>
      <c r="C37" s="41"/>
      <c r="D37" s="41"/>
      <c r="E37" s="41"/>
    </row>
    <row r="38" ht="22.5" customHeight="1" spans="1:5">
      <c r="A38" s="41"/>
      <c r="B38" s="41"/>
      <c r="C38" s="41"/>
      <c r="D38" s="41"/>
      <c r="E38" s="41"/>
    </row>
    <row r="39" ht="22.5" customHeight="1" spans="1:5">
      <c r="A39" s="41"/>
      <c r="B39" s="41"/>
      <c r="C39" s="41"/>
      <c r="D39" s="41"/>
      <c r="E39" s="41"/>
    </row>
    <row r="40" ht="22.5" customHeight="1" spans="1:5">
      <c r="A40" s="41"/>
      <c r="B40" s="41"/>
      <c r="C40" s="41"/>
      <c r="D40" s="41"/>
      <c r="E40" s="41"/>
    </row>
    <row r="41" ht="22.5" customHeight="1" spans="1:5">
      <c r="A41" s="41"/>
      <c r="B41" s="41"/>
      <c r="C41" s="41"/>
      <c r="D41" s="41"/>
      <c r="E41" s="41"/>
    </row>
    <row r="42" ht="22.5" customHeight="1" spans="1:5">
      <c r="A42" s="41"/>
      <c r="B42" s="41"/>
      <c r="C42" s="41"/>
      <c r="D42" s="41"/>
      <c r="E42" s="41"/>
    </row>
    <row r="43" ht="22.5" customHeight="1" spans="1:5">
      <c r="A43" s="41"/>
      <c r="B43" s="41"/>
      <c r="C43" s="41"/>
      <c r="D43" s="41"/>
      <c r="E43" s="41"/>
    </row>
    <row r="44" ht="22.5" customHeight="1" spans="1:5">
      <c r="A44" s="41"/>
      <c r="B44" s="41"/>
      <c r="C44" s="41"/>
      <c r="D44" s="41"/>
      <c r="E44" s="41"/>
    </row>
    <row r="45" ht="22.5" customHeight="1" spans="1:5">
      <c r="A45" s="41"/>
      <c r="B45" s="41"/>
      <c r="C45" s="41"/>
      <c r="D45" s="41"/>
      <c r="E45" s="41"/>
    </row>
    <row r="46" ht="22.5" customHeight="1" spans="1:5">
      <c r="A46" s="41"/>
      <c r="B46" s="41"/>
      <c r="C46" s="41"/>
      <c r="D46" s="41"/>
      <c r="E46" s="41"/>
    </row>
    <row r="47" ht="22.5" customHeight="1" spans="1:5">
      <c r="A47" s="41"/>
      <c r="B47" s="41"/>
      <c r="C47" s="41"/>
      <c r="D47" s="41"/>
      <c r="E47" s="41"/>
    </row>
    <row r="48" ht="22.5" customHeight="1" spans="1:5">
      <c r="A48" s="41"/>
      <c r="B48" s="41"/>
      <c r="C48" s="41"/>
      <c r="D48" s="41"/>
      <c r="E48" s="41"/>
    </row>
    <row r="49" ht="22.5" customHeight="1" spans="1:5">
      <c r="A49" s="41"/>
      <c r="B49" s="41"/>
      <c r="C49" s="41"/>
      <c r="D49" s="41"/>
      <c r="E49" s="41"/>
    </row>
    <row r="50" ht="22.5" customHeight="1" spans="1:5">
      <c r="A50" s="41"/>
      <c r="B50" s="41"/>
      <c r="C50" s="41"/>
      <c r="D50" s="41"/>
      <c r="E50" s="41"/>
    </row>
    <row r="51" ht="22.5" customHeight="1" spans="1:5">
      <c r="A51" s="41"/>
      <c r="B51" s="41"/>
      <c r="C51" s="41"/>
      <c r="D51" s="41"/>
      <c r="E51" s="41"/>
    </row>
    <row r="52" ht="22.5" customHeight="1" spans="1:5">
      <c r="A52" s="41"/>
      <c r="B52" s="41"/>
      <c r="C52" s="41"/>
      <c r="D52" s="41"/>
      <c r="E52" s="41"/>
    </row>
    <row r="53" ht="22.5" customHeight="1" spans="1:5">
      <c r="A53" s="41"/>
      <c r="B53" s="41"/>
      <c r="C53" s="41"/>
      <c r="D53" s="41"/>
      <c r="E53" s="41"/>
    </row>
    <row r="54" ht="22.5" customHeight="1" spans="1:5">
      <c r="A54" s="41"/>
      <c r="B54" s="41"/>
      <c r="C54" s="41"/>
      <c r="D54" s="41"/>
      <c r="E54" s="41"/>
    </row>
    <row r="55" ht="22.5" customHeight="1" spans="1:5">
      <c r="A55" s="41"/>
      <c r="B55" s="41"/>
      <c r="C55" s="41"/>
      <c r="D55" s="41"/>
      <c r="E55" s="41"/>
    </row>
    <row r="56" ht="22.5" customHeight="1" spans="1:5">
      <c r="A56" s="41"/>
      <c r="B56" s="41"/>
      <c r="C56" s="41"/>
      <c r="D56" s="41"/>
      <c r="E56" s="41"/>
    </row>
    <row r="57" ht="22.5" customHeight="1" spans="1:5">
      <c r="A57" s="41"/>
      <c r="B57" s="41"/>
      <c r="C57" s="41"/>
      <c r="D57" s="41"/>
      <c r="E57" s="41"/>
    </row>
    <row r="58" ht="22.5" customHeight="1" spans="1:5">
      <c r="A58" s="41"/>
      <c r="B58" s="41"/>
      <c r="C58" s="41"/>
      <c r="D58" s="41"/>
      <c r="E58" s="41"/>
    </row>
    <row r="59" ht="22.5" customHeight="1" spans="1:5">
      <c r="A59" s="41"/>
      <c r="B59" s="41"/>
      <c r="C59" s="41"/>
      <c r="D59" s="41"/>
      <c r="E59" s="41"/>
    </row>
    <row r="60" ht="22.5" customHeight="1" spans="1:5">
      <c r="A60" s="41"/>
      <c r="B60" s="41"/>
      <c r="C60" s="41"/>
      <c r="D60" s="41"/>
      <c r="E60" s="41"/>
    </row>
    <row r="61" ht="22.5" customHeight="1" spans="1:5">
      <c r="A61" s="41"/>
      <c r="B61" s="41"/>
      <c r="C61" s="41"/>
      <c r="D61" s="41"/>
      <c r="E61" s="41"/>
    </row>
    <row r="62" ht="22.5" customHeight="1" spans="1:5">
      <c r="A62" s="41"/>
      <c r="B62" s="41"/>
      <c r="C62" s="41"/>
      <c r="D62" s="41"/>
      <c r="E62" s="41"/>
    </row>
    <row r="63" ht="22.5" customHeight="1" spans="1:5">
      <c r="A63" s="41"/>
      <c r="B63" s="41"/>
      <c r="C63" s="41"/>
      <c r="D63" s="41"/>
      <c r="E63" s="41"/>
    </row>
    <row r="64" ht="22.5" customHeight="1" spans="1:5">
      <c r="A64" s="41"/>
      <c r="B64" s="41"/>
      <c r="C64" s="41"/>
      <c r="D64" s="41"/>
      <c r="E64" s="41"/>
    </row>
    <row r="65" ht="22.5" customHeight="1" spans="1:5">
      <c r="A65" s="41"/>
      <c r="B65" s="41"/>
      <c r="C65" s="41"/>
      <c r="D65" s="41"/>
      <c r="E65" s="41"/>
    </row>
    <row r="66" ht="22.5" customHeight="1" spans="1:5">
      <c r="A66" s="41"/>
      <c r="B66" s="41"/>
      <c r="C66" s="41"/>
      <c r="D66" s="41"/>
      <c r="E66" s="41"/>
    </row>
    <row r="67" ht="22.5" customHeight="1" spans="1:5">
      <c r="A67" s="41"/>
      <c r="B67" s="41"/>
      <c r="C67" s="41"/>
      <c r="D67" s="41"/>
      <c r="E67" s="41"/>
    </row>
    <row r="68" ht="22.5" customHeight="1" spans="1:5">
      <c r="A68" s="41"/>
      <c r="B68" s="41"/>
      <c r="C68" s="41"/>
      <c r="D68" s="41"/>
      <c r="E68" s="41"/>
    </row>
    <row r="69" ht="22.5" customHeight="1" spans="1:5">
      <c r="A69" s="41"/>
      <c r="B69" s="41"/>
      <c r="C69" s="41"/>
      <c r="D69" s="41"/>
      <c r="E69" s="41"/>
    </row>
    <row r="70" ht="22.5" customHeight="1" spans="1:5">
      <c r="A70" s="41"/>
      <c r="B70" s="41"/>
      <c r="C70" s="41"/>
      <c r="D70" s="41"/>
      <c r="E70" s="41"/>
    </row>
    <row r="71" ht="22.5" customHeight="1" spans="1:5">
      <c r="A71" s="41"/>
      <c r="B71" s="41"/>
      <c r="C71" s="41"/>
      <c r="D71" s="41"/>
      <c r="E71" s="41"/>
    </row>
    <row r="72" ht="22.5" customHeight="1" spans="1:5">
      <c r="A72" s="41"/>
      <c r="B72" s="41"/>
      <c r="C72" s="41"/>
      <c r="D72" s="41"/>
      <c r="E72" s="41"/>
    </row>
    <row r="73" ht="22.5" customHeight="1" spans="1:5">
      <c r="A73" s="41"/>
      <c r="B73" s="41"/>
      <c r="C73" s="41"/>
      <c r="D73" s="41"/>
      <c r="E73" s="41"/>
    </row>
    <row r="74" ht="22.5" customHeight="1" spans="1:5">
      <c r="A74" s="41"/>
      <c r="B74" s="41"/>
      <c r="C74" s="41"/>
      <c r="D74" s="41"/>
      <c r="E74" s="41"/>
    </row>
    <row r="75" ht="22.5" customHeight="1" spans="1:5">
      <c r="A75" s="41"/>
      <c r="B75" s="41"/>
      <c r="C75" s="41"/>
      <c r="D75" s="41"/>
      <c r="E75" s="41"/>
    </row>
    <row r="76" ht="22.5" customHeight="1" spans="1:5">
      <c r="A76" s="41"/>
      <c r="B76" s="41"/>
      <c r="C76" s="41"/>
      <c r="D76" s="41"/>
      <c r="E76" s="41"/>
    </row>
    <row r="77" ht="22.5" customHeight="1" spans="1:5">
      <c r="A77" s="41"/>
      <c r="B77" s="41"/>
      <c r="C77" s="41"/>
      <c r="D77" s="41"/>
      <c r="E77" s="41"/>
    </row>
    <row r="78" ht="22.5" customHeight="1" spans="1:5">
      <c r="A78" s="41"/>
      <c r="B78" s="41"/>
      <c r="C78" s="41"/>
      <c r="D78" s="41"/>
      <c r="E78" s="41"/>
    </row>
    <row r="79" ht="22.5" customHeight="1" spans="1:5">
      <c r="A79" s="41"/>
      <c r="B79" s="41"/>
      <c r="C79" s="41"/>
      <c r="D79" s="41"/>
      <c r="E79" s="41"/>
    </row>
    <row r="80" ht="22.5" customHeight="1" spans="1:5">
      <c r="A80" s="41"/>
      <c r="B80" s="41"/>
      <c r="C80" s="41"/>
      <c r="D80" s="41"/>
      <c r="E80" s="41"/>
    </row>
    <row r="81" ht="22.5" customHeight="1" spans="1:5">
      <c r="A81" s="41"/>
      <c r="B81" s="41"/>
      <c r="C81" s="41"/>
      <c r="D81" s="41"/>
      <c r="E81" s="41"/>
    </row>
    <row r="82" ht="22.5" customHeight="1" spans="1:5">
      <c r="A82" s="41"/>
      <c r="B82" s="41"/>
      <c r="C82" s="41"/>
      <c r="D82" s="41"/>
      <c r="E82" s="41"/>
    </row>
    <row r="83" ht="22.5" customHeight="1" spans="1:5">
      <c r="A83" s="41"/>
      <c r="B83" s="41"/>
      <c r="C83" s="41"/>
      <c r="D83" s="41"/>
      <c r="E83" s="41"/>
    </row>
    <row r="84" ht="22.5" customHeight="1" spans="1:5">
      <c r="A84" s="41"/>
      <c r="B84" s="41"/>
      <c r="C84" s="41"/>
      <c r="D84" s="41"/>
      <c r="E84" s="41"/>
    </row>
    <row r="85" ht="22.5" customHeight="1" spans="1:5">
      <c r="A85" s="41"/>
      <c r="B85" s="41"/>
      <c r="C85" s="41"/>
      <c r="D85" s="41"/>
      <c r="E85" s="41"/>
    </row>
    <row r="86" ht="22.5" customHeight="1" spans="1:5">
      <c r="A86" s="41"/>
      <c r="B86" s="41"/>
      <c r="C86" s="41"/>
      <c r="D86" s="41"/>
      <c r="E86" s="41"/>
    </row>
    <row r="87" ht="22.5" customHeight="1" spans="1:5">
      <c r="A87" s="41"/>
      <c r="B87" s="41"/>
      <c r="C87" s="41"/>
      <c r="D87" s="41"/>
      <c r="E87" s="41"/>
    </row>
    <row r="88" ht="22.5" customHeight="1" spans="1:5">
      <c r="A88" s="41"/>
      <c r="B88" s="41"/>
      <c r="C88" s="41"/>
      <c r="D88" s="41"/>
      <c r="E88" s="41"/>
    </row>
    <row r="89" ht="22.5" customHeight="1" spans="1:5">
      <c r="A89" s="41"/>
      <c r="B89" s="41"/>
      <c r="C89" s="41"/>
      <c r="D89" s="41"/>
      <c r="E89" s="41"/>
    </row>
    <row r="90" ht="22.5" customHeight="1" spans="1:5">
      <c r="A90" s="41"/>
      <c r="B90" s="41"/>
      <c r="C90" s="41"/>
      <c r="D90" s="41"/>
      <c r="E90" s="41"/>
    </row>
    <row r="91" ht="22.5" customHeight="1" spans="1:5">
      <c r="A91" s="41"/>
      <c r="B91" s="41"/>
      <c r="C91" s="41"/>
      <c r="D91" s="41"/>
      <c r="E91" s="41"/>
    </row>
    <row r="92" ht="22.5" customHeight="1" spans="1:5">
      <c r="A92" s="41"/>
      <c r="B92" s="41"/>
      <c r="C92" s="41"/>
      <c r="D92" s="41"/>
      <c r="E92" s="41"/>
    </row>
    <row r="93" ht="22.5" customHeight="1" spans="1:5">
      <c r="A93" s="41"/>
      <c r="B93" s="41"/>
      <c r="C93" s="41"/>
      <c r="D93" s="41"/>
      <c r="E93" s="41"/>
    </row>
    <row r="94" ht="22.5" customHeight="1" spans="1:5">
      <c r="A94" s="41"/>
      <c r="B94" s="41"/>
      <c r="C94" s="41"/>
      <c r="D94" s="41"/>
      <c r="E94" s="41"/>
    </row>
    <row r="95" ht="22.5" customHeight="1" spans="1:5">
      <c r="A95" s="41"/>
      <c r="B95" s="41"/>
      <c r="C95" s="41"/>
      <c r="D95" s="41"/>
      <c r="E95" s="41"/>
    </row>
    <row r="96" ht="22.5" customHeight="1" spans="1:5">
      <c r="A96" s="41"/>
      <c r="B96" s="41"/>
      <c r="C96" s="41"/>
      <c r="D96" s="41"/>
      <c r="E96" s="41"/>
    </row>
    <row r="97" ht="22.5" customHeight="1" spans="1:5">
      <c r="A97" s="41"/>
      <c r="B97" s="41"/>
      <c r="C97" s="41"/>
      <c r="D97" s="41"/>
      <c r="E97" s="41"/>
    </row>
    <row r="98" ht="22.5" customHeight="1" spans="1:5">
      <c r="A98" s="41"/>
      <c r="B98" s="41"/>
      <c r="C98" s="41"/>
      <c r="D98" s="41"/>
      <c r="E98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3" t="s">
        <v>131</v>
      </c>
      <c r="C1" s="41"/>
    </row>
    <row r="2" s="68" customFormat="1" ht="51" customHeight="1" spans="1:3">
      <c r="A2" s="71" t="s">
        <v>132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133</v>
      </c>
      <c r="B4" s="73" t="s">
        <v>134</v>
      </c>
      <c r="C4" s="41"/>
    </row>
    <row r="5" s="70" customFormat="1" ht="30" customHeight="1" spans="1:3">
      <c r="A5" s="74" t="s">
        <v>135</v>
      </c>
      <c r="B5" s="75">
        <f>B7+B8</f>
        <v>40000</v>
      </c>
      <c r="C5" s="67"/>
    </row>
    <row r="6" s="70" customFormat="1" ht="30" customHeight="1" spans="1:3">
      <c r="A6" s="76" t="s">
        <v>136</v>
      </c>
      <c r="B6" s="75">
        <v>0</v>
      </c>
      <c r="C6" s="67"/>
    </row>
    <row r="7" s="70" customFormat="1" ht="30" customHeight="1" spans="1:3">
      <c r="A7" s="76" t="s">
        <v>137</v>
      </c>
      <c r="B7" s="75">
        <v>10000</v>
      </c>
      <c r="C7" s="67"/>
    </row>
    <row r="8" s="70" customFormat="1" ht="30" customHeight="1" spans="1:3">
      <c r="A8" s="76" t="s">
        <v>138</v>
      </c>
      <c r="B8" s="75">
        <v>30000</v>
      </c>
      <c r="C8" s="67"/>
    </row>
    <row r="9" s="70" customFormat="1" ht="30" customHeight="1" spans="1:3">
      <c r="A9" s="76" t="s">
        <v>139</v>
      </c>
      <c r="B9" s="75">
        <v>30000</v>
      </c>
      <c r="C9" s="67"/>
    </row>
    <row r="10" s="70" customFormat="1" ht="30" customHeight="1" spans="1:3">
      <c r="A10" s="76" t="s">
        <v>140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141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0" customWidth="1"/>
    <col min="4" max="4" width="8.375" style="50" customWidth="1"/>
    <col min="5" max="5" width="29.75" style="50" customWidth="1"/>
    <col min="6" max="6" width="12.75" style="50" customWidth="1"/>
    <col min="7" max="10" width="10.875" style="50" customWidth="1"/>
    <col min="11" max="11" width="12.25" style="50" customWidth="1"/>
    <col min="12" max="13" width="10.875" style="50" customWidth="1"/>
    <col min="14" max="245" width="7.25" style="50" customWidth="1"/>
    <col min="246" max="16384" width="7.25" style="50"/>
  </cols>
  <sheetData>
    <row r="1" ht="25.5" customHeight="1" spans="1:245">
      <c r="A1" s="1"/>
      <c r="B1" s="1"/>
      <c r="C1" s="25"/>
      <c r="D1" s="2"/>
      <c r="E1" s="26"/>
      <c r="F1" s="3"/>
      <c r="G1" s="3"/>
      <c r="H1" s="3"/>
      <c r="I1" s="64"/>
      <c r="J1" s="3"/>
      <c r="K1" s="3"/>
      <c r="L1" s="3"/>
      <c r="M1" s="23" t="s">
        <v>142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1" t="s">
        <v>2</v>
      </c>
      <c r="B3" s="52"/>
      <c r="C3" s="52"/>
      <c r="D3" s="51"/>
      <c r="E3" s="51"/>
      <c r="F3" s="3"/>
      <c r="G3" s="5"/>
      <c r="H3" s="5"/>
      <c r="I3" s="5"/>
      <c r="J3" s="5"/>
      <c r="K3" s="5"/>
      <c r="L3" s="5"/>
      <c r="M3" s="23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8" customFormat="1" ht="25.5" customHeight="1" spans="1:245">
      <c r="A4" s="53" t="s">
        <v>43</v>
      </c>
      <c r="B4" s="54"/>
      <c r="C4" s="54"/>
      <c r="D4" s="17" t="s">
        <v>44</v>
      </c>
      <c r="E4" s="17" t="s">
        <v>45</v>
      </c>
      <c r="F4" s="17" t="s">
        <v>46</v>
      </c>
      <c r="G4" s="55" t="s">
        <v>84</v>
      </c>
      <c r="H4" s="55"/>
      <c r="I4" s="55"/>
      <c r="J4" s="65"/>
      <c r="K4" s="66" t="s">
        <v>85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8" customFormat="1" ht="30.75" customHeight="1" spans="1:245">
      <c r="A5" s="56" t="s">
        <v>47</v>
      </c>
      <c r="B5" s="57" t="s">
        <v>48</v>
      </c>
      <c r="C5" s="57" t="s">
        <v>49</v>
      </c>
      <c r="D5" s="17"/>
      <c r="E5" s="17"/>
      <c r="F5" s="17"/>
      <c r="G5" s="20" t="s">
        <v>17</v>
      </c>
      <c r="H5" s="17" t="s">
        <v>86</v>
      </c>
      <c r="I5" s="17" t="s">
        <v>87</v>
      </c>
      <c r="J5" s="17" t="s">
        <v>88</v>
      </c>
      <c r="K5" s="17" t="s">
        <v>17</v>
      </c>
      <c r="L5" s="17" t="s">
        <v>89</v>
      </c>
      <c r="M5" s="17" t="s">
        <v>90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8" customFormat="1" ht="20.25" customHeight="1" spans="1:245">
      <c r="A6" s="56" t="s">
        <v>51</v>
      </c>
      <c r="B6" s="57" t="s">
        <v>51</v>
      </c>
      <c r="C6" s="57" t="s">
        <v>51</v>
      </c>
      <c r="D6" s="11" t="s">
        <v>51</v>
      </c>
      <c r="E6" s="17" t="s">
        <v>51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49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8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8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8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8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8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8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8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8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8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8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8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8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8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8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8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8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8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8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8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8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8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8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8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8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144</v>
      </c>
    </row>
    <row r="2" ht="30" customHeight="1" spans="1:4">
      <c r="A2" s="43" t="s">
        <v>145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146</v>
      </c>
      <c r="B4" s="45" t="s">
        <v>147</v>
      </c>
      <c r="C4" s="45" t="s">
        <v>146</v>
      </c>
      <c r="D4" s="45" t="s">
        <v>148</v>
      </c>
    </row>
    <row r="5" ht="19.5" customHeight="1" spans="1:4">
      <c r="A5" s="46" t="s">
        <v>149</v>
      </c>
      <c r="B5" s="46">
        <v>0</v>
      </c>
      <c r="C5" s="46" t="s">
        <v>150</v>
      </c>
      <c r="D5" s="46">
        <v>0</v>
      </c>
    </row>
    <row r="6" ht="19.5" customHeight="1" spans="1:4">
      <c r="A6" s="47" t="s">
        <v>151</v>
      </c>
      <c r="B6" s="33"/>
      <c r="C6" s="47" t="s">
        <v>152</v>
      </c>
      <c r="D6" s="33"/>
    </row>
    <row r="7" ht="19.5" customHeight="1" spans="1:4">
      <c r="A7" s="47" t="s">
        <v>153</v>
      </c>
      <c r="B7" s="33"/>
      <c r="C7" s="47" t="s">
        <v>154</v>
      </c>
      <c r="D7" s="33"/>
    </row>
    <row r="8" ht="19.5" customHeight="1" spans="1:4">
      <c r="A8" s="47" t="s">
        <v>155</v>
      </c>
      <c r="B8" s="33"/>
      <c r="C8" s="47" t="s">
        <v>156</v>
      </c>
      <c r="D8" s="33"/>
    </row>
    <row r="9" ht="19.5" customHeight="1" spans="1:4">
      <c r="A9" s="47" t="s">
        <v>157</v>
      </c>
      <c r="B9" s="33"/>
      <c r="C9" s="47" t="s">
        <v>158</v>
      </c>
      <c r="D9" s="33"/>
    </row>
    <row r="10" ht="19.5" customHeight="1" spans="1:4">
      <c r="A10" s="47" t="s">
        <v>159</v>
      </c>
      <c r="B10" s="33"/>
      <c r="C10" s="47" t="s">
        <v>160</v>
      </c>
      <c r="D10" s="33"/>
    </row>
    <row r="11" ht="19.5" customHeight="1" spans="1:4">
      <c r="A11" s="47" t="s">
        <v>161</v>
      </c>
      <c r="B11" s="33"/>
      <c r="C11" s="46" t="s">
        <v>162</v>
      </c>
      <c r="D11" s="46">
        <v>0</v>
      </c>
    </row>
    <row r="12" ht="19.5" customHeight="1" spans="1:4">
      <c r="A12" s="47" t="s">
        <v>163</v>
      </c>
      <c r="B12" s="33"/>
      <c r="C12" s="47" t="s">
        <v>164</v>
      </c>
      <c r="D12" s="33"/>
    </row>
    <row r="13" ht="19.5" customHeight="1" spans="1:4">
      <c r="A13" s="47" t="s">
        <v>165</v>
      </c>
      <c r="B13" s="33"/>
      <c r="C13" s="47" t="s">
        <v>166</v>
      </c>
      <c r="D13" s="33"/>
    </row>
    <row r="14" ht="19.5" customHeight="1" spans="1:4">
      <c r="A14" s="47" t="s">
        <v>167</v>
      </c>
      <c r="B14" s="33"/>
      <c r="C14" s="47" t="s">
        <v>168</v>
      </c>
      <c r="D14" s="33"/>
    </row>
    <row r="15" ht="19.5" customHeight="1" spans="1:4">
      <c r="A15" s="47" t="s">
        <v>169</v>
      </c>
      <c r="B15" s="33"/>
      <c r="C15" s="47" t="s">
        <v>170</v>
      </c>
      <c r="D15" s="33"/>
    </row>
    <row r="16" ht="19.5" customHeight="1" spans="1:4">
      <c r="A16" s="47" t="s">
        <v>171</v>
      </c>
      <c r="B16" s="33"/>
      <c r="C16" s="47" t="s">
        <v>172</v>
      </c>
      <c r="D16" s="33"/>
    </row>
    <row r="17" ht="19.5" customHeight="1" spans="1:4">
      <c r="A17" s="47" t="s">
        <v>173</v>
      </c>
      <c r="B17" s="33"/>
      <c r="C17" s="47" t="s">
        <v>174</v>
      </c>
      <c r="D17" s="33"/>
    </row>
    <row r="18" ht="19.5" customHeight="1" spans="1:4">
      <c r="A18" s="47" t="s">
        <v>175</v>
      </c>
      <c r="B18" s="33"/>
      <c r="C18" s="47" t="s">
        <v>176</v>
      </c>
      <c r="D18" s="33"/>
    </row>
    <row r="19" ht="19.5" customHeight="1" spans="1:4">
      <c r="A19" s="47" t="s">
        <v>177</v>
      </c>
      <c r="B19" s="33"/>
      <c r="C19" s="46" t="s">
        <v>178</v>
      </c>
      <c r="D19" s="46">
        <v>0</v>
      </c>
    </row>
    <row r="20" ht="19.5" customHeight="1" spans="1:4">
      <c r="A20" s="47" t="s">
        <v>179</v>
      </c>
      <c r="B20" s="33"/>
      <c r="C20" s="47" t="s">
        <v>180</v>
      </c>
      <c r="D20" s="33"/>
    </row>
    <row r="21" ht="19.5" customHeight="1" spans="1:4">
      <c r="A21" s="46" t="s">
        <v>181</v>
      </c>
      <c r="B21" s="46">
        <v>0</v>
      </c>
      <c r="C21" s="33"/>
      <c r="D21" s="33"/>
    </row>
    <row r="22" ht="19.5" customHeight="1" spans="1:4">
      <c r="A22" s="47" t="s">
        <v>182</v>
      </c>
      <c r="B22" s="33"/>
      <c r="C22" s="33"/>
      <c r="D22" s="33"/>
    </row>
    <row r="23" ht="19.5" customHeight="1" spans="1:4">
      <c r="A23" s="47" t="s">
        <v>183</v>
      </c>
      <c r="B23" s="33"/>
      <c r="C23" s="33"/>
      <c r="D23" s="33"/>
    </row>
    <row r="24" ht="19.5" customHeight="1" spans="1:4">
      <c r="A24" s="46" t="s">
        <v>184</v>
      </c>
      <c r="B24" s="46">
        <v>0</v>
      </c>
      <c r="C24" s="33"/>
      <c r="D24" s="33"/>
    </row>
    <row r="25" ht="19.5" customHeight="1" spans="1:4">
      <c r="A25" s="47" t="s">
        <v>185</v>
      </c>
      <c r="B25" s="33"/>
      <c r="C25" s="33"/>
      <c r="D25" s="33"/>
    </row>
    <row r="26" ht="19.5" customHeight="1" spans="1:4">
      <c r="A26" s="33"/>
      <c r="B26" s="33"/>
      <c r="C26" s="33"/>
      <c r="D26" s="33"/>
    </row>
    <row r="27" ht="19.5" customHeight="1" spans="1:4">
      <c r="A27" s="45" t="s">
        <v>186</v>
      </c>
      <c r="B27" s="46">
        <v>0</v>
      </c>
      <c r="C27" s="45" t="s">
        <v>187</v>
      </c>
      <c r="D27" s="46">
        <v>0</v>
      </c>
    </row>
    <row r="28" ht="19.5" customHeight="1" spans="1:4">
      <c r="A28" s="47" t="s">
        <v>188</v>
      </c>
      <c r="B28" s="33"/>
      <c r="C28" s="47" t="s">
        <v>189</v>
      </c>
      <c r="D28" s="33"/>
    </row>
    <row r="29" ht="19.5" customHeight="1" spans="1:4">
      <c r="A29" s="47" t="s">
        <v>190</v>
      </c>
      <c r="B29" s="33"/>
      <c r="C29" s="33"/>
      <c r="D29" s="33"/>
    </row>
    <row r="30" ht="19.5" customHeight="1" spans="1:4">
      <c r="A30" s="33"/>
      <c r="B30" s="33"/>
      <c r="C30" s="33"/>
      <c r="D30" s="33"/>
    </row>
    <row r="31" ht="19.5" customHeight="1" spans="1:4">
      <c r="A31" s="45" t="s">
        <v>191</v>
      </c>
      <c r="B31" s="46">
        <v>0</v>
      </c>
      <c r="C31" s="45" t="s">
        <v>192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5"/>
      <c r="D1" s="2"/>
      <c r="E1" s="26"/>
      <c r="F1" s="3"/>
      <c r="G1" s="23"/>
    </row>
    <row r="2" ht="25.5" customHeight="1" spans="1:7">
      <c r="A2" s="4" t="s">
        <v>193</v>
      </c>
      <c r="B2" s="4"/>
      <c r="C2" s="4"/>
      <c r="D2" s="4"/>
      <c r="E2" s="4"/>
      <c r="F2" s="4"/>
      <c r="G2" s="27"/>
    </row>
    <row r="3" customHeight="1" spans="1:7">
      <c r="A3" s="28" t="s">
        <v>194</v>
      </c>
      <c r="B3" s="29"/>
      <c r="C3" s="30"/>
      <c r="D3" s="31"/>
      <c r="E3" s="31"/>
      <c r="F3" s="31"/>
      <c r="G3" s="32"/>
    </row>
    <row r="4" customHeight="1" spans="1:7">
      <c r="A4" s="33" t="s">
        <v>195</v>
      </c>
      <c r="B4" s="34"/>
      <c r="C4" s="35"/>
      <c r="D4" s="35"/>
      <c r="E4" s="35"/>
      <c r="F4" s="35"/>
      <c r="G4" s="36"/>
    </row>
    <row r="5" customHeight="1" spans="1:7">
      <c r="A5" s="37" t="s">
        <v>196</v>
      </c>
      <c r="B5" s="28" t="s">
        <v>197</v>
      </c>
      <c r="C5" s="29"/>
      <c r="D5" s="28" t="s">
        <v>198</v>
      </c>
      <c r="E5" s="38"/>
      <c r="F5" s="38"/>
      <c r="G5" s="29"/>
    </row>
    <row r="6" customHeight="1" spans="1:7">
      <c r="A6" s="39"/>
      <c r="B6" s="28"/>
      <c r="C6" s="29"/>
      <c r="D6" s="34"/>
      <c r="E6" s="35"/>
      <c r="F6" s="35"/>
      <c r="G6" s="36"/>
    </row>
    <row r="7" customHeight="1" spans="1:7">
      <c r="A7" s="39"/>
      <c r="B7" s="28"/>
      <c r="C7" s="29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8"/>
      <c r="C10" s="29"/>
      <c r="D10" s="34"/>
      <c r="E10" s="35"/>
      <c r="F10" s="35"/>
      <c r="G10" s="36"/>
    </row>
    <row r="11" customHeight="1" spans="1:7">
      <c r="A11" s="37" t="s">
        <v>199</v>
      </c>
      <c r="B11" s="34" t="s">
        <v>200</v>
      </c>
      <c r="C11" s="35"/>
      <c r="D11" s="36"/>
      <c r="E11" s="34"/>
      <c r="F11" s="35"/>
      <c r="G11" s="36"/>
    </row>
    <row r="12" customHeight="1" spans="1:7">
      <c r="A12" s="39"/>
      <c r="B12" s="34" t="s">
        <v>201</v>
      </c>
      <c r="C12" s="35"/>
      <c r="D12" s="36"/>
      <c r="E12" s="34"/>
      <c r="F12" s="35"/>
      <c r="G12" s="36"/>
    </row>
    <row r="13" customHeight="1" spans="1:7">
      <c r="A13" s="39"/>
      <c r="B13" s="34" t="s">
        <v>202</v>
      </c>
      <c r="C13" s="35"/>
      <c r="D13" s="36"/>
      <c r="E13" s="34"/>
      <c r="F13" s="35"/>
      <c r="G13" s="36"/>
    </row>
    <row r="14" customHeight="1" spans="1:7">
      <c r="A14" s="39"/>
      <c r="B14" s="34" t="s">
        <v>203</v>
      </c>
      <c r="C14" s="35"/>
      <c r="D14" s="36"/>
      <c r="E14" s="34"/>
      <c r="F14" s="35"/>
      <c r="G14" s="36"/>
    </row>
    <row r="15" customHeight="1" spans="1:7">
      <c r="A15" s="40"/>
      <c r="B15" s="34" t="s">
        <v>204</v>
      </c>
      <c r="C15" s="35"/>
      <c r="D15" s="36"/>
      <c r="E15" s="34"/>
      <c r="F15" s="35"/>
      <c r="G15" s="36"/>
    </row>
    <row r="16" customHeight="1" spans="1:7">
      <c r="A16" s="33" t="s">
        <v>205</v>
      </c>
      <c r="B16" s="33" t="s">
        <v>206</v>
      </c>
      <c r="C16" s="33" t="s">
        <v>207</v>
      </c>
      <c r="D16" s="33" t="s">
        <v>208</v>
      </c>
      <c r="E16" s="28" t="s">
        <v>209</v>
      </c>
      <c r="F16" s="38"/>
      <c r="G16" s="29"/>
    </row>
    <row r="17" customHeight="1" spans="1:7">
      <c r="A17" s="33"/>
      <c r="B17" s="33"/>
      <c r="C17" s="33"/>
      <c r="D17" s="33"/>
      <c r="E17" s="33"/>
      <c r="F17" s="33"/>
      <c r="G17" s="33"/>
    </row>
    <row r="18" customHeight="1" spans="1:7">
      <c r="A18" s="33"/>
      <c r="B18" s="33"/>
      <c r="C18" s="33"/>
      <c r="D18" s="33"/>
      <c r="E18" s="33"/>
      <c r="F18" s="33"/>
      <c r="G18" s="33"/>
    </row>
    <row r="19" customHeight="1" spans="1:7">
      <c r="A19" s="33"/>
      <c r="B19" s="33"/>
      <c r="C19" s="33"/>
      <c r="D19" s="33"/>
      <c r="E19" s="33"/>
      <c r="F19" s="33"/>
      <c r="G19" s="33"/>
    </row>
    <row r="20" customHeight="1" spans="1:7">
      <c r="A20" s="33"/>
      <c r="B20" s="33"/>
      <c r="C20" s="33"/>
      <c r="D20" s="33"/>
      <c r="E20" s="33"/>
      <c r="F20" s="33"/>
      <c r="G20" s="33"/>
    </row>
    <row r="21" customHeight="1" spans="1:7">
      <c r="A21" s="33"/>
      <c r="B21" s="33"/>
      <c r="C21" s="33"/>
      <c r="D21" s="33"/>
      <c r="E21" s="33"/>
      <c r="F21" s="33"/>
      <c r="G21" s="33"/>
    </row>
    <row r="22" customHeight="1" spans="1:7">
      <c r="A22" s="33"/>
      <c r="B22" s="33"/>
      <c r="C22" s="33"/>
      <c r="D22" s="33"/>
      <c r="E22" s="33"/>
      <c r="F22" s="33"/>
      <c r="G22" s="33"/>
    </row>
    <row r="23" customHeight="1" spans="1:7">
      <c r="A23" s="33"/>
      <c r="B23" s="33"/>
      <c r="C23" s="33"/>
      <c r="D23" s="33"/>
      <c r="E23" s="33"/>
      <c r="F23" s="33"/>
      <c r="G23" s="33"/>
    </row>
    <row r="24" customHeight="1" spans="1:7">
      <c r="A24" s="33"/>
      <c r="B24" s="33"/>
      <c r="C24" s="33"/>
      <c r="D24" s="33"/>
      <c r="E24" s="33"/>
      <c r="F24" s="33"/>
      <c r="G24" s="33"/>
    </row>
    <row r="25" customHeight="1" spans="1:7">
      <c r="A25" s="33"/>
      <c r="B25" s="33"/>
      <c r="C25" s="33"/>
      <c r="D25" s="33"/>
      <c r="E25" s="33"/>
      <c r="F25" s="33"/>
      <c r="G25" s="33"/>
    </row>
    <row r="26" customHeight="1" spans="1:7">
      <c r="A26" s="33"/>
      <c r="B26" s="33"/>
      <c r="C26" s="33"/>
      <c r="D26" s="33"/>
      <c r="E26" s="33"/>
      <c r="F26" s="33"/>
      <c r="G26" s="33"/>
    </row>
    <row r="27" customHeight="1" spans="1:7">
      <c r="A27" s="33"/>
      <c r="B27" s="33"/>
      <c r="C27" s="33"/>
      <c r="D27" s="33"/>
      <c r="E27" s="33"/>
      <c r="F27" s="33"/>
      <c r="G27" s="33"/>
    </row>
    <row r="28" customHeight="1" spans="1:7">
      <c r="A28" s="33"/>
      <c r="B28" s="33"/>
      <c r="C28" s="33"/>
      <c r="D28" s="33"/>
      <c r="E28" s="33"/>
      <c r="F28" s="33"/>
      <c r="G28" s="33"/>
    </row>
    <row r="29" customHeight="1" spans="1:7">
      <c r="A29" s="33"/>
      <c r="B29" s="33"/>
      <c r="C29" s="33"/>
      <c r="D29" s="33"/>
      <c r="E29" s="33"/>
      <c r="F29" s="33"/>
      <c r="G29" s="33"/>
    </row>
    <row r="30" customHeight="1" spans="1:7">
      <c r="A30" s="33"/>
      <c r="B30" s="33"/>
      <c r="C30" s="33"/>
      <c r="D30" s="33"/>
      <c r="E30" s="33"/>
      <c r="F30" s="33"/>
      <c r="G30" s="33"/>
    </row>
    <row r="31" customHeight="1" spans="1:7">
      <c r="A31" s="33"/>
      <c r="B31" s="33"/>
      <c r="C31" s="33"/>
      <c r="D31" s="33"/>
      <c r="E31" s="33"/>
      <c r="F31" s="33"/>
      <c r="G31" s="33"/>
    </row>
    <row r="32" customHeight="1" spans="1:7">
      <c r="A32" s="33"/>
      <c r="B32" s="33"/>
      <c r="C32" s="33"/>
      <c r="D32" s="33"/>
      <c r="E32" s="33"/>
      <c r="F32" s="33"/>
      <c r="G32" s="33"/>
    </row>
    <row r="33" customHeight="1" spans="1:7">
      <c r="A33" s="33"/>
      <c r="B33" s="33"/>
      <c r="C33" s="33"/>
      <c r="D33" s="33"/>
      <c r="E33" s="33"/>
      <c r="F33" s="33"/>
      <c r="G33" s="33"/>
    </row>
    <row r="34" customHeight="1" spans="1:7">
      <c r="A34" s="33"/>
      <c r="B34" s="33"/>
      <c r="C34" s="33"/>
      <c r="D34" s="33"/>
      <c r="E34" s="33"/>
      <c r="F34" s="33"/>
      <c r="G34" s="33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9">
      <c r="A1" s="1"/>
      <c r="B1" s="2"/>
      <c r="C1" s="3"/>
      <c r="D1" s="3"/>
      <c r="E1" s="3"/>
      <c r="F1" s="3"/>
      <c r="G1" s="3"/>
      <c r="H1" s="3"/>
      <c r="I1" s="23"/>
    </row>
    <row r="2" ht="25.5" customHeight="1" spans="1:9">
      <c r="A2" s="4" t="s">
        <v>125</v>
      </c>
      <c r="B2" s="4"/>
      <c r="C2" s="4"/>
      <c r="D2" s="4"/>
      <c r="E2" s="4"/>
      <c r="F2" s="4"/>
      <c r="G2" s="4"/>
      <c r="H2" s="4"/>
      <c r="I2" s="4"/>
    </row>
    <row r="3" customHeight="1" spans="3:9">
      <c r="C3" s="5"/>
      <c r="D3" s="5"/>
      <c r="E3" s="5"/>
      <c r="F3" s="5"/>
      <c r="G3" s="5"/>
      <c r="H3" s="5"/>
      <c r="I3" s="23"/>
    </row>
    <row r="4" customHeight="1" spans="1:11">
      <c r="A4" s="6" t="s">
        <v>210</v>
      </c>
      <c r="B4" s="7" t="s">
        <v>211</v>
      </c>
      <c r="C4" s="8" t="s">
        <v>212</v>
      </c>
      <c r="D4" s="9"/>
      <c r="E4" s="10"/>
      <c r="F4" s="11" t="s">
        <v>213</v>
      </c>
      <c r="G4" s="11"/>
      <c r="H4" s="11"/>
      <c r="I4" s="11"/>
      <c r="J4" s="11"/>
      <c r="K4" s="11"/>
    </row>
    <row r="5" customHeight="1" spans="1:11">
      <c r="A5" s="12"/>
      <c r="B5" s="13"/>
      <c r="C5" s="14"/>
      <c r="D5" s="15"/>
      <c r="E5" s="16"/>
      <c r="F5" s="17" t="s">
        <v>214</v>
      </c>
      <c r="G5" s="17"/>
      <c r="H5" s="17" t="s">
        <v>215</v>
      </c>
      <c r="I5" s="17"/>
      <c r="J5" s="17" t="s">
        <v>216</v>
      </c>
      <c r="K5" s="17"/>
    </row>
    <row r="6" customHeight="1" spans="1:11">
      <c r="A6" s="18"/>
      <c r="B6" s="19"/>
      <c r="C6" s="20" t="s">
        <v>217</v>
      </c>
      <c r="D6" s="20" t="s">
        <v>218</v>
      </c>
      <c r="E6" s="17" t="s">
        <v>219</v>
      </c>
      <c r="F6" s="11" t="s">
        <v>207</v>
      </c>
      <c r="G6" s="11" t="s">
        <v>208</v>
      </c>
      <c r="H6" s="11" t="s">
        <v>207</v>
      </c>
      <c r="I6" s="11" t="s">
        <v>208</v>
      </c>
      <c r="J6" s="11" t="s">
        <v>207</v>
      </c>
      <c r="K6" s="11" t="s">
        <v>208</v>
      </c>
    </row>
    <row r="7" customHeight="1" spans="1:11">
      <c r="A7" s="21"/>
      <c r="B7" s="21"/>
      <c r="C7" s="22"/>
      <c r="D7" s="22"/>
      <c r="E7" s="22"/>
      <c r="F7" s="22"/>
      <c r="G7" s="22"/>
      <c r="H7" s="22"/>
      <c r="I7" s="22"/>
      <c r="J7" s="24"/>
      <c r="K7" s="24"/>
    </row>
    <row r="8" customHeight="1"/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5636826</vt:i4>
  </property>
  <property fmtid="{D5CDD505-2E9C-101B-9397-08002B2CF9AE}" pid="3" name="KSOProductBuildVer">
    <vt:lpwstr>2052-11.1.0.10577</vt:lpwstr>
  </property>
  <property fmtid="{D5CDD505-2E9C-101B-9397-08002B2CF9AE}" pid="4" name="ICV">
    <vt:lpwstr>D0276ADCFEAA435CAA69632610D34937</vt:lpwstr>
  </property>
</Properties>
</file>