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<sst xmlns="http://schemas.openxmlformats.org/spreadsheetml/2006/main" count="515" uniqueCount="214">
  <si>
    <t>预算01表</t>
  </si>
  <si>
    <t xml:space="preserve"> 2020年部门收支总体情况表</t>
  </si>
  <si>
    <t>单位：三门峡市湖滨区人民政府办公室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</si>
  <si>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</si>
  <si>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</si>
  <si>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</si>
  <si>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</si>
  <si>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</si>
  <si>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</si>
  <si>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</si>
  <si>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</si>
  <si>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</si>
  <si>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</si>
  <si>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</si>
  <si>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</si>
  <si>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</si>
  <si>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</si>
  <si>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</si>
  <si>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</si>
  <si>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</si>
  <si>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</si>
  <si>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</si>
  <si>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</si>
  <si>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</si>
  <si>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</si>
  <si>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</si>
  <si>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</si>
  <si>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</si>
  <si>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</si>
  <si>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</si>
  <si>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</si>
  <si>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</si>
  <si>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</si>
  <si>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</si>
  <si>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</si>
  <si>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</si>
  <si>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</si>
  <si>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</si>
  <si>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</si>
  <si>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</si>
  <si>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</si>
  <si>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</si>
  <si>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</si>
  <si>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</si>
  <si>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</si>
  <si>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</si>
  <si>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</si>
  <si>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</si>
  <si>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</si>
  <si>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</si>
  <si>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</si>
  <si>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</si>
  <si>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013001</t>
  </si>
  <si>
    <t>三门峡市湖滨区人民政府办公室</t>
  </si>
  <si>
    <t>201</t>
  </si>
  <si>
    <t>03</t>
  </si>
  <si>
    <t>01</t>
  </si>
  <si>
    <t xml:space="preserve">  </t>
  </si>
  <si>
    <t xml:space="preserve">  行政运行（政府办公厅（室）及相关机构事务）</t>
  </si>
  <si>
    <t>05</t>
  </si>
  <si>
    <t xml:space="preserve">  专项业务活动</t>
  </si>
  <si>
    <t>06</t>
  </si>
  <si>
    <t xml:space="preserve">  政务公开审批</t>
  </si>
  <si>
    <t>208</t>
  </si>
  <si>
    <t xml:space="preserve">  机关事业单位基本养老保险缴费支出</t>
  </si>
  <si>
    <t xml:space="preserve">  机关事业单位职业年金缴费支出</t>
  </si>
  <si>
    <t>27</t>
  </si>
  <si>
    <t>02</t>
  </si>
  <si>
    <t xml:space="preserve">  财政对工伤保险基金的补助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</si>
  <si>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</si>
  <si>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</si>
  <si>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</si>
  <si>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</si>
  <si>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</si>
  <si>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</si>
  <si>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</si>
  <si>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</si>
  <si>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</si>
  <si>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</si>
  <si>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</si>
  <si>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</si>
  <si>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</si>
  <si>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</si>
  <si>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</si>
  <si>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</si>
  <si>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</si>
  <si>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</si>
  <si>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</si>
  <si>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</si>
  <si>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</si>
  <si>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</si>
  <si>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</si>
  <si>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</si>
  <si>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</si>
  <si>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</si>
  <si>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</si>
  <si>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</si>
  <si>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</si>
  <si>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</si>
  <si>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</si>
  <si>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</si>
  <si>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</si>
  <si>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</si>
  <si>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</si>
  <si>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</si>
  <si>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</si>
  <si>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</si>
  <si>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</si>
  <si>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</si>
  <si>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</si>
  <si>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</si>
  <si>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</si>
  <si>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</si>
  <si>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</si>
  <si>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</si>
  <si>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</si>
  <si>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</si>
  <si>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</si>
  <si>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</si>
  <si>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013001</t>
  </si>
  <si>
    <t>预算06表</t>
  </si>
  <si>
    <t>2020年一般公共预算基本支出情况表</t>
  </si>
  <si>
    <t>科目名称</t>
  </si>
  <si>
    <t>行政运行（政府办公厅（室）及相关机构事务）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</si>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</sst>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176" formatCode="00"/>
    <numFmt numFmtId="177" formatCode="#,##0.0_);[Red]\(#,##0.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4" borderId="1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5" borderId="21" applyNumberFormat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23" fillId="17" borderId="22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0" borderId="0"/>
    <xf numFmtId="0" fontId="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/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right" vertical="center"/>
    </xf>
    <xf numFmtId="178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9" workbookViewId="0">
      <selection activeCell="C25" sqref="C25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4742524</v>
      </c>
      <c r="D8" s="247" t="s">
        <v>25</v>
      </c>
      <c r="E8" s="246">
        <v>4292524</v>
      </c>
      <c r="F8" s="246">
        <v>4292524</v>
      </c>
      <c r="G8" s="248">
        <v>4292524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4742524</v>
      </c>
      <c r="D9" s="247" t="s">
        <v>27</v>
      </c>
      <c r="E9" s="246">
        <v>3598471</v>
      </c>
      <c r="F9" s="246">
        <v>3598471</v>
      </c>
      <c r="G9" s="248">
        <v>3598471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492548</v>
      </c>
      <c r="F10" s="246">
        <v>492548</v>
      </c>
      <c r="G10" s="248">
        <v>492548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201505</v>
      </c>
      <c r="F11" s="246">
        <v>201505</v>
      </c>
      <c r="G11" s="248">
        <v>201505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450000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450000</v>
      </c>
      <c r="F13" s="246">
        <v>450000</v>
      </c>
      <c r="G13" s="248">
        <v>450000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4742524</v>
      </c>
      <c r="D25" s="271" t="s">
        <v>40</v>
      </c>
      <c r="E25" s="246">
        <v>4742524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4742524</v>
      </c>
      <c r="G7" s="135">
        <v>4742524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4742524</v>
      </c>
      <c r="G8" s="135">
        <v>4742524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3185857</v>
      </c>
      <c r="G9" s="135">
        <v>3185857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150000</v>
      </c>
      <c r="G10" s="135">
        <v>150000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61</v>
      </c>
      <c r="D11" s="181" t="s">
        <v>57</v>
      </c>
      <c r="E11" s="181" t="s">
        <v>62</v>
      </c>
      <c r="F11" s="135">
        <v>200000</v>
      </c>
      <c r="G11" s="135">
        <v>200000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63</v>
      </c>
      <c r="B12" s="95" t="s">
        <v>59</v>
      </c>
      <c r="C12" s="95" t="s">
        <v>59</v>
      </c>
      <c r="D12" s="181" t="s">
        <v>57</v>
      </c>
      <c r="E12" s="181" t="s">
        <v>64</v>
      </c>
      <c r="F12" s="135">
        <v>382689</v>
      </c>
      <c r="G12" s="135">
        <v>382689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63</v>
      </c>
      <c r="B13" s="95" t="s">
        <v>59</v>
      </c>
      <c r="C13" s="95" t="s">
        <v>61</v>
      </c>
      <c r="D13" s="181" t="s">
        <v>57</v>
      </c>
      <c r="E13" s="181" t="s">
        <v>65</v>
      </c>
      <c r="F13" s="135">
        <v>191344</v>
      </c>
      <c r="G13" s="135">
        <v>191344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63</v>
      </c>
      <c r="B14" s="95" t="s">
        <v>66</v>
      </c>
      <c r="C14" s="95" t="s">
        <v>67</v>
      </c>
      <c r="D14" s="181" t="s">
        <v>57</v>
      </c>
      <c r="E14" s="181" t="s">
        <v>68</v>
      </c>
      <c r="F14" s="135">
        <v>4784</v>
      </c>
      <c r="G14" s="135">
        <v>4784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63</v>
      </c>
      <c r="B15" s="95" t="s">
        <v>66</v>
      </c>
      <c r="C15" s="95" t="s">
        <v>55</v>
      </c>
      <c r="D15" s="181" t="s">
        <v>57</v>
      </c>
      <c r="E15" s="181" t="s">
        <v>69</v>
      </c>
      <c r="F15" s="135">
        <v>5980</v>
      </c>
      <c r="G15" s="135">
        <v>5980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70</v>
      </c>
      <c r="B16" s="95" t="s">
        <v>71</v>
      </c>
      <c r="C16" s="95" t="s">
        <v>56</v>
      </c>
      <c r="D16" s="181" t="s">
        <v>57</v>
      </c>
      <c r="E16" s="181" t="s">
        <v>72</v>
      </c>
      <c r="F16" s="135">
        <v>310935</v>
      </c>
      <c r="G16" s="135">
        <v>310935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73</v>
      </c>
      <c r="B17" s="95" t="s">
        <v>67</v>
      </c>
      <c r="C17" s="95" t="s">
        <v>56</v>
      </c>
      <c r="D17" s="181" t="s">
        <v>57</v>
      </c>
      <c r="E17" s="181" t="s">
        <v>74</v>
      </c>
      <c r="F17" s="135">
        <v>310935</v>
      </c>
      <c r="G17" s="135">
        <v>310935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4742524</v>
      </c>
      <c r="G7" s="97">
        <v>4292524</v>
      </c>
      <c r="H7" s="97">
        <v>3598471</v>
      </c>
      <c r="I7" s="97">
        <v>492548</v>
      </c>
      <c r="J7" s="97">
        <v>201505</v>
      </c>
      <c r="K7" s="97">
        <v>450000</v>
      </c>
      <c r="L7" s="97">
        <v>450000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4742524</v>
      </c>
      <c r="G8" s="97">
        <v>4292524</v>
      </c>
      <c r="H8" s="97">
        <v>3598471</v>
      </c>
      <c r="I8" s="97">
        <v>492548</v>
      </c>
      <c r="J8" s="97">
        <v>201505</v>
      </c>
      <c r="K8" s="97">
        <v>450000</v>
      </c>
      <c r="L8" s="97">
        <v>450000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13001</v>
      </c>
      <c r="E9" s="182" t="s">
        <v>58</v>
      </c>
      <c r="F9" s="97">
        <v>3185857</v>
      </c>
      <c r="G9" s="97">
        <v>3085857</v>
      </c>
      <c r="H9" s="97">
        <v>2391804</v>
      </c>
      <c r="I9" s="97">
        <v>492548</v>
      </c>
      <c r="J9" s="97">
        <v>201505</v>
      </c>
      <c r="K9" s="97">
        <v>100000</v>
      </c>
      <c r="L9" s="97">
        <v>100000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150000</v>
      </c>
      <c r="G10" s="97">
        <v>0</v>
      </c>
      <c r="H10" s="97">
        <v>0</v>
      </c>
      <c r="I10" s="97">
        <v>0</v>
      </c>
      <c r="J10" s="97">
        <v>0</v>
      </c>
      <c r="K10" s="97">
        <v>150000</v>
      </c>
      <c r="L10" s="97">
        <v>150000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7">
        <v>200000</v>
      </c>
      <c r="G11" s="97">
        <v>0</v>
      </c>
      <c r="H11" s="97">
        <v>0</v>
      </c>
      <c r="I11" s="97">
        <v>0</v>
      </c>
      <c r="J11" s="97">
        <v>0</v>
      </c>
      <c r="K11" s="97">
        <v>200000</v>
      </c>
      <c r="L11" s="97">
        <v>200000</v>
      </c>
      <c r="M11" s="97">
        <v>0</v>
      </c>
    </row>
    <row r="12" ht="21.6" customHeight="1" spans="1:13">
      <c r="A12" s="181" t="s">
        <v>63</v>
      </c>
      <c r="B12" s="181" t="s">
        <v>59</v>
      </c>
      <c r="C12" s="181" t="s">
        <v>59</v>
      </c>
      <c r="D12" s="182"/>
      <c r="E12" s="182" t="s">
        <v>64</v>
      </c>
      <c r="F12" s="97">
        <v>382689</v>
      </c>
      <c r="G12" s="97">
        <v>382689</v>
      </c>
      <c r="H12" s="97">
        <v>382689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63</v>
      </c>
      <c r="B13" s="181" t="s">
        <v>59</v>
      </c>
      <c r="C13" s="181" t="s">
        <v>61</v>
      </c>
      <c r="D13" s="182"/>
      <c r="E13" s="182" t="s">
        <v>65</v>
      </c>
      <c r="F13" s="97">
        <v>191344</v>
      </c>
      <c r="G13" s="97">
        <v>191344</v>
      </c>
      <c r="H13" s="97">
        <v>191344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63</v>
      </c>
      <c r="B14" s="181" t="s">
        <v>66</v>
      </c>
      <c r="C14" s="181" t="s">
        <v>67</v>
      </c>
      <c r="D14" s="182"/>
      <c r="E14" s="182" t="s">
        <v>68</v>
      </c>
      <c r="F14" s="97">
        <v>4784</v>
      </c>
      <c r="G14" s="97">
        <v>4784</v>
      </c>
      <c r="H14" s="97">
        <v>4784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63</v>
      </c>
      <c r="B15" s="181" t="s">
        <v>66</v>
      </c>
      <c r="C15" s="181" t="s">
        <v>55</v>
      </c>
      <c r="D15" s="182"/>
      <c r="E15" s="182" t="s">
        <v>69</v>
      </c>
      <c r="F15" s="97">
        <v>5980</v>
      </c>
      <c r="G15" s="97">
        <v>5980</v>
      </c>
      <c r="H15" s="97">
        <v>5980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70</v>
      </c>
      <c r="B16" s="181" t="s">
        <v>71</v>
      </c>
      <c r="C16" s="181" t="s">
        <v>56</v>
      </c>
      <c r="D16" s="182"/>
      <c r="E16" s="182" t="s">
        <v>72</v>
      </c>
      <c r="F16" s="97">
        <v>310935</v>
      </c>
      <c r="G16" s="97">
        <v>310935</v>
      </c>
      <c r="H16" s="97">
        <v>310935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73</v>
      </c>
      <c r="B17" s="181" t="s">
        <v>67</v>
      </c>
      <c r="C17" s="181" t="s">
        <v>56</v>
      </c>
      <c r="D17" s="182"/>
      <c r="E17" s="182" t="s">
        <v>74</v>
      </c>
      <c r="F17" s="97">
        <v>310935</v>
      </c>
      <c r="G17" s="97">
        <v>310935</v>
      </c>
      <c r="H17" s="97">
        <v>310935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4742524</v>
      </c>
      <c r="D8" s="136" t="s">
        <v>88</v>
      </c>
      <c r="E8" s="135">
        <v>3535857</v>
      </c>
      <c r="F8" s="135">
        <v>3535857</v>
      </c>
      <c r="G8" s="135">
        <v>3535857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584797</v>
      </c>
      <c r="F15" s="135">
        <v>584797</v>
      </c>
      <c r="G15" s="135">
        <v>584797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310935</v>
      </c>
      <c r="F17" s="135">
        <v>310935</v>
      </c>
      <c r="G17" s="135">
        <v>310935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310935</v>
      </c>
      <c r="F27" s="135">
        <v>310935</v>
      </c>
      <c r="G27" s="135">
        <v>310935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4742524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4742524</v>
      </c>
      <c r="G7" s="97">
        <v>4292524</v>
      </c>
      <c r="H7" s="97">
        <v>3598471</v>
      </c>
      <c r="I7" s="97">
        <v>492548</v>
      </c>
      <c r="J7" s="97">
        <v>201505</v>
      </c>
      <c r="K7" s="97">
        <v>450000</v>
      </c>
      <c r="L7" s="97">
        <v>450000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4742524</v>
      </c>
      <c r="G8" s="97">
        <v>4292524</v>
      </c>
      <c r="H8" s="97">
        <v>3598471</v>
      </c>
      <c r="I8" s="97">
        <v>492548</v>
      </c>
      <c r="J8" s="97">
        <v>201505</v>
      </c>
      <c r="K8" s="97">
        <v>450000</v>
      </c>
      <c r="L8" s="97">
        <v>450000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56</v>
      </c>
      <c r="D9" s="101" t="s">
        <v>119</v>
      </c>
      <c r="E9" s="101" t="s">
        <v>58</v>
      </c>
      <c r="F9" s="102">
        <v>3185857</v>
      </c>
      <c r="G9" s="97">
        <v>3085857</v>
      </c>
      <c r="H9" s="97">
        <v>2391804</v>
      </c>
      <c r="I9" s="97">
        <v>492548</v>
      </c>
      <c r="J9" s="97">
        <v>201505</v>
      </c>
      <c r="K9" s="97">
        <v>100000</v>
      </c>
      <c r="L9" s="97">
        <v>100000</v>
      </c>
      <c r="M9" s="97">
        <v>0</v>
      </c>
    </row>
    <row r="10" s="49" customFormat="1" ht="24" customHeight="1" spans="1:13">
      <c r="A10" s="95" t="s">
        <v>63</v>
      </c>
      <c r="B10" s="95" t="s">
        <v>66</v>
      </c>
      <c r="C10" s="95" t="s">
        <v>67</v>
      </c>
      <c r="D10" s="101" t="s">
        <v>119</v>
      </c>
      <c r="E10" s="101" t="s">
        <v>68</v>
      </c>
      <c r="F10" s="102">
        <v>4784</v>
      </c>
      <c r="G10" s="97">
        <v>4784</v>
      </c>
      <c r="H10" s="97">
        <v>4784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70</v>
      </c>
      <c r="B11" s="95" t="s">
        <v>71</v>
      </c>
      <c r="C11" s="95" t="s">
        <v>56</v>
      </c>
      <c r="D11" s="101" t="s">
        <v>119</v>
      </c>
      <c r="E11" s="101" t="s">
        <v>72</v>
      </c>
      <c r="F11" s="102">
        <v>310935</v>
      </c>
      <c r="G11" s="97">
        <v>310935</v>
      </c>
      <c r="H11" s="97">
        <v>310935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63</v>
      </c>
      <c r="B12" s="95" t="s">
        <v>59</v>
      </c>
      <c r="C12" s="95" t="s">
        <v>59</v>
      </c>
      <c r="D12" s="101" t="s">
        <v>119</v>
      </c>
      <c r="E12" s="101" t="s">
        <v>64</v>
      </c>
      <c r="F12" s="102">
        <v>382689</v>
      </c>
      <c r="G12" s="97">
        <v>382689</v>
      </c>
      <c r="H12" s="97">
        <v>382689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61</v>
      </c>
      <c r="D13" s="101" t="s">
        <v>119</v>
      </c>
      <c r="E13" s="101" t="s">
        <v>62</v>
      </c>
      <c r="F13" s="102">
        <v>200000</v>
      </c>
      <c r="G13" s="97">
        <v>0</v>
      </c>
      <c r="H13" s="97">
        <v>0</v>
      </c>
      <c r="I13" s="97">
        <v>0</v>
      </c>
      <c r="J13" s="97">
        <v>0</v>
      </c>
      <c r="K13" s="97">
        <v>200000</v>
      </c>
      <c r="L13" s="97">
        <v>200000</v>
      </c>
      <c r="M13" s="97">
        <v>0</v>
      </c>
    </row>
    <row r="14" s="49" customFormat="1" ht="24" customHeight="1" spans="1:13">
      <c r="A14" s="95" t="s">
        <v>73</v>
      </c>
      <c r="B14" s="95" t="s">
        <v>67</v>
      </c>
      <c r="C14" s="95" t="s">
        <v>56</v>
      </c>
      <c r="D14" s="101" t="s">
        <v>119</v>
      </c>
      <c r="E14" s="101" t="s">
        <v>74</v>
      </c>
      <c r="F14" s="102">
        <v>310935</v>
      </c>
      <c r="G14" s="97">
        <v>310935</v>
      </c>
      <c r="H14" s="97">
        <v>310935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63</v>
      </c>
      <c r="B15" s="95" t="s">
        <v>59</v>
      </c>
      <c r="C15" s="95" t="s">
        <v>61</v>
      </c>
      <c r="D15" s="101" t="s">
        <v>119</v>
      </c>
      <c r="E15" s="101" t="s">
        <v>65</v>
      </c>
      <c r="F15" s="102">
        <v>191344</v>
      </c>
      <c r="G15" s="97">
        <v>191344</v>
      </c>
      <c r="H15" s="97">
        <v>191344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59</v>
      </c>
      <c r="D16" s="101" t="s">
        <v>119</v>
      </c>
      <c r="E16" s="101" t="s">
        <v>60</v>
      </c>
      <c r="F16" s="102">
        <v>150000</v>
      </c>
      <c r="G16" s="97">
        <v>0</v>
      </c>
      <c r="H16" s="97">
        <v>0</v>
      </c>
      <c r="I16" s="97">
        <v>0</v>
      </c>
      <c r="J16" s="97">
        <v>0</v>
      </c>
      <c r="K16" s="97">
        <v>150000</v>
      </c>
      <c r="L16" s="97">
        <v>150000</v>
      </c>
      <c r="M16" s="97">
        <v>0</v>
      </c>
    </row>
    <row r="17" s="49" customFormat="1" ht="24" customHeight="1" spans="1:13">
      <c r="A17" s="95" t="s">
        <v>63</v>
      </c>
      <c r="B17" s="95" t="s">
        <v>66</v>
      </c>
      <c r="C17" s="95" t="s">
        <v>55</v>
      </c>
      <c r="D17" s="101" t="s">
        <v>119</v>
      </c>
      <c r="E17" s="101" t="s">
        <v>69</v>
      </c>
      <c r="F17" s="102">
        <v>5980</v>
      </c>
      <c r="G17" s="97">
        <v>5980</v>
      </c>
      <c r="H17" s="97">
        <v>5980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M15" sqref="M15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4292524</v>
      </c>
      <c r="E8" s="97">
        <v>4292524</v>
      </c>
    </row>
    <row r="9" s="79" customFormat="1" ht="22.5" customHeight="1" spans="1:5">
      <c r="A9" s="95"/>
      <c r="B9" s="95"/>
      <c r="C9" s="98" t="s">
        <v>123</v>
      </c>
      <c r="D9" s="97">
        <v>3598471</v>
      </c>
      <c r="E9" s="97">
        <v>3598471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1422864</v>
      </c>
      <c r="E10" s="97">
        <v>1422864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968940</v>
      </c>
      <c r="E11" s="97">
        <v>968940</v>
      </c>
    </row>
    <row r="12" s="79" customFormat="1" ht="22.5" customHeight="1" spans="1:5">
      <c r="A12" s="95" t="s">
        <v>63</v>
      </c>
      <c r="B12" s="95" t="s">
        <v>59</v>
      </c>
      <c r="C12" s="98" t="s">
        <v>64</v>
      </c>
      <c r="D12" s="97">
        <v>382689</v>
      </c>
      <c r="E12" s="97">
        <v>382689</v>
      </c>
    </row>
    <row r="13" s="79" customFormat="1" ht="22.5" customHeight="1" spans="1:5">
      <c r="A13" s="95" t="s">
        <v>63</v>
      </c>
      <c r="B13" s="95" t="s">
        <v>59</v>
      </c>
      <c r="C13" s="98" t="s">
        <v>65</v>
      </c>
      <c r="D13" s="97">
        <v>191344</v>
      </c>
      <c r="E13" s="97">
        <v>191344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310935</v>
      </c>
      <c r="E14" s="97">
        <v>310935</v>
      </c>
    </row>
    <row r="15" ht="22.5" customHeight="1" spans="1:5">
      <c r="A15" s="95" t="s">
        <v>63</v>
      </c>
      <c r="B15" s="95" t="s">
        <v>66</v>
      </c>
      <c r="C15" s="98" t="s">
        <v>68</v>
      </c>
      <c r="D15" s="97">
        <v>4784</v>
      </c>
      <c r="E15" s="97">
        <v>4784</v>
      </c>
    </row>
    <row r="16" ht="22.5" customHeight="1" spans="1:5">
      <c r="A16" s="95" t="s">
        <v>63</v>
      </c>
      <c r="B16" s="95" t="s">
        <v>66</v>
      </c>
      <c r="C16" s="98" t="s">
        <v>69</v>
      </c>
      <c r="D16" s="97">
        <v>5980</v>
      </c>
      <c r="E16" s="97">
        <v>5980</v>
      </c>
    </row>
    <row r="17" ht="22.5" customHeight="1" spans="1:5">
      <c r="A17" s="95" t="s">
        <v>73</v>
      </c>
      <c r="B17" s="95" t="s">
        <v>67</v>
      </c>
      <c r="C17" s="98" t="s">
        <v>74</v>
      </c>
      <c r="D17" s="97">
        <v>310935</v>
      </c>
      <c r="E17" s="97">
        <v>310935</v>
      </c>
    </row>
    <row r="18" ht="22.5" customHeight="1" spans="1:5">
      <c r="A18" s="95"/>
      <c r="B18" s="95"/>
      <c r="C18" s="98" t="s">
        <v>123</v>
      </c>
      <c r="D18" s="97">
        <v>492548</v>
      </c>
      <c r="E18" s="97">
        <v>492548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141000</v>
      </c>
      <c r="E19" s="97">
        <v>141000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47836</v>
      </c>
      <c r="E20" s="97">
        <v>47836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35572</v>
      </c>
      <c r="E21" s="97">
        <v>35572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266040</v>
      </c>
      <c r="E22" s="97">
        <v>266040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2100</v>
      </c>
      <c r="E23" s="97">
        <v>2100</v>
      </c>
    </row>
    <row r="24" ht="22.5" customHeight="1" spans="1:5">
      <c r="A24" s="95"/>
      <c r="B24" s="95"/>
      <c r="C24" s="98" t="s">
        <v>123</v>
      </c>
      <c r="D24" s="97">
        <v>201505</v>
      </c>
      <c r="E24" s="97">
        <v>201505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103508</v>
      </c>
      <c r="E25" s="97">
        <v>103508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85997</v>
      </c>
      <c r="E26" s="97">
        <v>85997</v>
      </c>
    </row>
    <row r="27" ht="22.5" customHeight="1" spans="1:5">
      <c r="A27" s="95" t="s">
        <v>54</v>
      </c>
      <c r="B27" s="95" t="s">
        <v>55</v>
      </c>
      <c r="C27" s="98" t="s">
        <v>58</v>
      </c>
      <c r="D27" s="97">
        <v>12000</v>
      </c>
      <c r="E27" s="97">
        <v>12000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B7+B8</f>
        <v>220000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70000</v>
      </c>
      <c r="C7" s="67"/>
    </row>
    <row r="8" s="70" customFormat="1" ht="30" customHeight="1" spans="1:3">
      <c r="A8" s="76" t="s">
        <v>131</v>
      </c>
      <c r="B8" s="75">
        <v>150000</v>
      </c>
      <c r="C8" s="67"/>
    </row>
    <row r="9" s="70" customFormat="1" ht="30" customHeight="1" spans="1:3">
      <c r="A9" s="76" t="s">
        <v>132</v>
      </c>
      <c r="B9" s="75">
        <v>150000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H27" sqref="H27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21" sqref="D21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91F84E8B4C5748F5AEAA0708CDAD545E</vt:lpwstr>
  </property>
</Properties>
</file>