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<sst xmlns="http://schemas.openxmlformats.org/spreadsheetml/2006/main" count="495" uniqueCount="214">
  <si>
    <t>预算01表</t>
  </si>
  <si>
    <t xml:space="preserve"> 2020年部门收支总体情况表</t>
  </si>
  <si>
    <t>单位：中共三门峡市湖滨区委宣传部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</si>
  <si>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</si>
  <si>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</si>
  <si>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</si>
  <si>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</si>
  <si>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</si>
  <si>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</si>
  <si>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</si>
  <si>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</si>
  <si>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</si>
  <si>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</si>
  <si>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</si>
  <si>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</si>
  <si>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</si>
  <si>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</si>
  <si>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</si>
  <si>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</si>
  <si>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</si>
  <si>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</si>
  <si>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</si>
  <si>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</si>
  <si>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</si>
  <si>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</si>
  <si>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</si>
  <si>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</si>
  <si>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</si>
  <si>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</si>
  <si>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</si>
  <si>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</si>
  <si>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</si>
  <si>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</si>
  <si>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</si>
  <si>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</si>
  <si>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</si>
  <si>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</si>
  <si>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</si>
  <si>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</si>
  <si>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</si>
  <si>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</si>
  <si>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</si>
  <si>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</si>
  <si>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</si>
  <si>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</si>
  <si>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</si>
  <si>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</si>
  <si>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</si>
  <si>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</si>
  <si>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</si>
  <si>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</si>
  <si>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</si>
  <si>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005001</t>
  </si>
  <si>
    <t>中共三门峡市湖滨区委宣传部</t>
  </si>
  <si>
    <t>201</t>
  </si>
  <si>
    <t>33</t>
  </si>
  <si>
    <t>01</t>
  </si>
  <si>
    <t xml:space="preserve">  </t>
  </si>
  <si>
    <t xml:space="preserve">  行政运行（宣传事务）</t>
  </si>
  <si>
    <t>02</t>
  </si>
  <si>
    <t xml:space="preserve">  一般行政管理事务（宣传事务）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</si>
  <si>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</si>
  <si>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</si>
  <si>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</si>
  <si>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</si>
  <si>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</si>
  <si>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</si>
  <si>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</si>
  <si>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</si>
  <si>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</si>
  <si>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</si>
  <si>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</si>
  <si>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</si>
  <si>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</si>
  <si>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</si>
  <si>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</si>
  <si>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</si>
  <si>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</si>
  <si>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</si>
  <si>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</si>
  <si>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</si>
  <si>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</si>
  <si>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</si>
  <si>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</si>
  <si>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</si>
  <si>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</si>
  <si>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</si>
  <si>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</si>
  <si>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</si>
  <si>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</si>
  <si>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</si>
  <si>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</si>
  <si>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</si>
  <si>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</si>
  <si>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</si>
  <si>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</si>
  <si>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</si>
  <si>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</si>
  <si>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</si>
  <si>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</si>
  <si>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</si>
  <si>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</si>
  <si>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</si>
  <si>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</si>
  <si>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</si>
  <si>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</si>
  <si>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</si>
  <si>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</si>
  <si>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</si>
  <si>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</si>
  <si>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</si>
  <si>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</si>
  <si>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</si>
  <si>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</si>
  <si>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</si>
  <si>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</si>
  <si>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</si>
  <si>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</si>
  <si>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</si>
  <si>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005001</t>
  </si>
  <si>
    <t>预算06表</t>
  </si>
  <si>
    <t>2020年一般公共预算基本支出情况表</t>
  </si>
  <si>
    <t>科目名称</t>
  </si>
  <si>
    <t>行政运行（宣传事务）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</si>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</sst>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176" formatCode="#,##0.0_);[Red]\(#,##0.0\)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0"/>
    <numFmt numFmtId="178" formatCode="#,##0_ "/>
    <numFmt numFmtId="43" formatCode="_ * #,##0.00_ ;_ * \-#,##0.00_ ;_ * &quot;-&quot;??_ ;_ @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1" borderId="1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23" fillId="18" borderId="2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8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0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1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79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79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79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3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9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6" fontId="1" fillId="0" borderId="0" xfId="53" applyNumberFormat="1" applyFont="1" applyFill="1" applyAlignment="1" applyProtection="1">
      <alignment horizontal="right" vertical="center"/>
    </xf>
    <xf numFmtId="176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6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6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6" fontId="0" fillId="0" borderId="12" xfId="53" applyNumberFormat="1" applyFont="1" applyFill="1" applyBorder="1" applyAlignment="1" applyProtection="1">
      <alignment horizontal="center" vertical="center" wrapText="1"/>
    </xf>
    <xf numFmtId="176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6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right" vertical="center"/>
    </xf>
    <xf numFmtId="178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2124778</v>
      </c>
      <c r="D8" s="247" t="s">
        <v>25</v>
      </c>
      <c r="E8" s="246">
        <v>1334778</v>
      </c>
      <c r="F8" s="246">
        <v>1334778</v>
      </c>
      <c r="G8" s="248">
        <v>1334778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2124778</v>
      </c>
      <c r="D9" s="247" t="s">
        <v>27</v>
      </c>
      <c r="E9" s="246">
        <v>1173962</v>
      </c>
      <c r="F9" s="246">
        <v>1173962</v>
      </c>
      <c r="G9" s="248">
        <v>1173962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126984</v>
      </c>
      <c r="F10" s="246">
        <v>126984</v>
      </c>
      <c r="G10" s="248">
        <v>126984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33832</v>
      </c>
      <c r="F11" s="246">
        <v>33832</v>
      </c>
      <c r="G11" s="248">
        <v>33832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790000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790000</v>
      </c>
      <c r="F13" s="246">
        <v>790000</v>
      </c>
      <c r="G13" s="248">
        <v>790000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2124778</v>
      </c>
      <c r="D25" s="271" t="s">
        <v>40</v>
      </c>
      <c r="E25" s="246">
        <v>2124778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2124778</v>
      </c>
      <c r="G7" s="135">
        <v>2124778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2124778</v>
      </c>
      <c r="G8" s="135">
        <v>2124778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941116</v>
      </c>
      <c r="G9" s="135">
        <v>941116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790000</v>
      </c>
      <c r="G10" s="135">
        <v>790000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61</v>
      </c>
      <c r="B11" s="95" t="s">
        <v>62</v>
      </c>
      <c r="C11" s="95" t="s">
        <v>62</v>
      </c>
      <c r="D11" s="181" t="s">
        <v>57</v>
      </c>
      <c r="E11" s="181" t="s">
        <v>63</v>
      </c>
      <c r="F11" s="135">
        <v>124848</v>
      </c>
      <c r="G11" s="135">
        <v>124848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61</v>
      </c>
      <c r="B12" s="95" t="s">
        <v>62</v>
      </c>
      <c r="C12" s="95" t="s">
        <v>64</v>
      </c>
      <c r="D12" s="181" t="s">
        <v>57</v>
      </c>
      <c r="E12" s="181" t="s">
        <v>65</v>
      </c>
      <c r="F12" s="135">
        <v>62424</v>
      </c>
      <c r="G12" s="135">
        <v>62424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61</v>
      </c>
      <c r="B13" s="95" t="s">
        <v>66</v>
      </c>
      <c r="C13" s="95" t="s">
        <v>59</v>
      </c>
      <c r="D13" s="181" t="s">
        <v>57</v>
      </c>
      <c r="E13" s="181" t="s">
        <v>67</v>
      </c>
      <c r="F13" s="135">
        <v>1561</v>
      </c>
      <c r="G13" s="135">
        <v>1561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61</v>
      </c>
      <c r="B14" s="95" t="s">
        <v>66</v>
      </c>
      <c r="C14" s="95" t="s">
        <v>68</v>
      </c>
      <c r="D14" s="181" t="s">
        <v>57</v>
      </c>
      <c r="E14" s="181" t="s">
        <v>69</v>
      </c>
      <c r="F14" s="135">
        <v>1951</v>
      </c>
      <c r="G14" s="135">
        <v>1951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70</v>
      </c>
      <c r="B15" s="95" t="s">
        <v>71</v>
      </c>
      <c r="C15" s="95" t="s">
        <v>56</v>
      </c>
      <c r="D15" s="181" t="s">
        <v>57</v>
      </c>
      <c r="E15" s="181" t="s">
        <v>72</v>
      </c>
      <c r="F15" s="135">
        <v>101439</v>
      </c>
      <c r="G15" s="135">
        <v>101439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59</v>
      </c>
      <c r="C16" s="95" t="s">
        <v>56</v>
      </c>
      <c r="D16" s="181" t="s">
        <v>57</v>
      </c>
      <c r="E16" s="181" t="s">
        <v>74</v>
      </c>
      <c r="F16" s="135">
        <v>101439</v>
      </c>
      <c r="G16" s="135">
        <v>101439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2124778</v>
      </c>
      <c r="G7" s="97">
        <v>1334778</v>
      </c>
      <c r="H7" s="97">
        <v>1173962</v>
      </c>
      <c r="I7" s="97">
        <v>126984</v>
      </c>
      <c r="J7" s="97">
        <v>33832</v>
      </c>
      <c r="K7" s="97">
        <v>790000</v>
      </c>
      <c r="L7" s="97">
        <v>790000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2124778</v>
      </c>
      <c r="G8" s="97">
        <v>1334778</v>
      </c>
      <c r="H8" s="97">
        <v>1173962</v>
      </c>
      <c r="I8" s="97">
        <v>126984</v>
      </c>
      <c r="J8" s="97">
        <v>33832</v>
      </c>
      <c r="K8" s="97">
        <v>790000</v>
      </c>
      <c r="L8" s="97">
        <v>790000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5001</v>
      </c>
      <c r="E9" s="182" t="s">
        <v>58</v>
      </c>
      <c r="F9" s="97">
        <v>941116</v>
      </c>
      <c r="G9" s="97">
        <v>941116</v>
      </c>
      <c r="H9" s="97">
        <v>780300</v>
      </c>
      <c r="I9" s="97">
        <v>126984</v>
      </c>
      <c r="J9" s="97">
        <v>33832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790000</v>
      </c>
      <c r="G10" s="97">
        <v>0</v>
      </c>
      <c r="H10" s="97">
        <v>0</v>
      </c>
      <c r="I10" s="97">
        <v>0</v>
      </c>
      <c r="J10" s="97">
        <v>0</v>
      </c>
      <c r="K10" s="97">
        <v>790000</v>
      </c>
      <c r="L10" s="97">
        <v>790000</v>
      </c>
      <c r="M10" s="97">
        <v>0</v>
      </c>
    </row>
    <row r="11" ht="21.6" customHeight="1" spans="1:13">
      <c r="A11" s="181" t="s">
        <v>61</v>
      </c>
      <c r="B11" s="181" t="s">
        <v>62</v>
      </c>
      <c r="C11" s="181" t="s">
        <v>62</v>
      </c>
      <c r="D11" s="182"/>
      <c r="E11" s="182" t="s">
        <v>63</v>
      </c>
      <c r="F11" s="97">
        <v>124848</v>
      </c>
      <c r="G11" s="97">
        <v>124848</v>
      </c>
      <c r="H11" s="97">
        <v>124848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61</v>
      </c>
      <c r="B12" s="181" t="s">
        <v>62</v>
      </c>
      <c r="C12" s="181" t="s">
        <v>64</v>
      </c>
      <c r="D12" s="182"/>
      <c r="E12" s="182" t="s">
        <v>65</v>
      </c>
      <c r="F12" s="97">
        <v>62424</v>
      </c>
      <c r="G12" s="97">
        <v>62424</v>
      </c>
      <c r="H12" s="97">
        <v>62424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61</v>
      </c>
      <c r="B13" s="181" t="s">
        <v>66</v>
      </c>
      <c r="C13" s="181" t="s">
        <v>59</v>
      </c>
      <c r="D13" s="182"/>
      <c r="E13" s="182" t="s">
        <v>67</v>
      </c>
      <c r="F13" s="97">
        <v>1561</v>
      </c>
      <c r="G13" s="97">
        <v>1561</v>
      </c>
      <c r="H13" s="97">
        <v>1561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61</v>
      </c>
      <c r="B14" s="181" t="s">
        <v>66</v>
      </c>
      <c r="C14" s="181" t="s">
        <v>68</v>
      </c>
      <c r="D14" s="182"/>
      <c r="E14" s="182" t="s">
        <v>69</v>
      </c>
      <c r="F14" s="97">
        <v>1951</v>
      </c>
      <c r="G14" s="97">
        <v>1951</v>
      </c>
      <c r="H14" s="97">
        <v>1951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70</v>
      </c>
      <c r="B15" s="181" t="s">
        <v>71</v>
      </c>
      <c r="C15" s="181" t="s">
        <v>56</v>
      </c>
      <c r="D15" s="182"/>
      <c r="E15" s="182" t="s">
        <v>72</v>
      </c>
      <c r="F15" s="97">
        <v>101439</v>
      </c>
      <c r="G15" s="97">
        <v>101439</v>
      </c>
      <c r="H15" s="97">
        <v>101439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73</v>
      </c>
      <c r="B16" s="181" t="s">
        <v>59</v>
      </c>
      <c r="C16" s="181" t="s">
        <v>56</v>
      </c>
      <c r="D16" s="182"/>
      <c r="E16" s="182" t="s">
        <v>74</v>
      </c>
      <c r="F16" s="97">
        <v>101439</v>
      </c>
      <c r="G16" s="97">
        <v>101439</v>
      </c>
      <c r="H16" s="97">
        <v>101439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2124778</v>
      </c>
      <c r="D8" s="136" t="s">
        <v>88</v>
      </c>
      <c r="E8" s="135">
        <v>1731116</v>
      </c>
      <c r="F8" s="135">
        <v>1731116</v>
      </c>
      <c r="G8" s="135">
        <v>1731116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190784</v>
      </c>
      <c r="F15" s="135">
        <v>190784</v>
      </c>
      <c r="G15" s="135">
        <v>190784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101439</v>
      </c>
      <c r="F17" s="135">
        <v>101439</v>
      </c>
      <c r="G17" s="135">
        <v>101439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101439</v>
      </c>
      <c r="F27" s="135">
        <v>101439</v>
      </c>
      <c r="G27" s="135">
        <v>101439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2124778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2124778</v>
      </c>
      <c r="G7" s="97">
        <v>1334778</v>
      </c>
      <c r="H7" s="97">
        <v>1173962</v>
      </c>
      <c r="I7" s="97">
        <v>126984</v>
      </c>
      <c r="J7" s="97">
        <v>33832</v>
      </c>
      <c r="K7" s="97">
        <v>790000</v>
      </c>
      <c r="L7" s="97">
        <v>790000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2124778</v>
      </c>
      <c r="G8" s="97">
        <v>1334778</v>
      </c>
      <c r="H8" s="97">
        <v>1173962</v>
      </c>
      <c r="I8" s="97">
        <v>126984</v>
      </c>
      <c r="J8" s="97">
        <v>33832</v>
      </c>
      <c r="K8" s="97">
        <v>790000</v>
      </c>
      <c r="L8" s="97">
        <v>790000</v>
      </c>
      <c r="M8" s="97">
        <v>0</v>
      </c>
    </row>
    <row r="9" s="49" customFormat="1" ht="24" customHeight="1" spans="1:13">
      <c r="A9" s="95" t="s">
        <v>61</v>
      </c>
      <c r="B9" s="95" t="s">
        <v>62</v>
      </c>
      <c r="C9" s="95" t="s">
        <v>62</v>
      </c>
      <c r="D9" s="101" t="s">
        <v>119</v>
      </c>
      <c r="E9" s="101" t="s">
        <v>63</v>
      </c>
      <c r="F9" s="102">
        <v>124848</v>
      </c>
      <c r="G9" s="97">
        <v>124848</v>
      </c>
      <c r="H9" s="97">
        <v>124848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61</v>
      </c>
      <c r="B10" s="95" t="s">
        <v>66</v>
      </c>
      <c r="C10" s="95" t="s">
        <v>59</v>
      </c>
      <c r="D10" s="101" t="s">
        <v>119</v>
      </c>
      <c r="E10" s="101" t="s">
        <v>67</v>
      </c>
      <c r="F10" s="102">
        <v>1561</v>
      </c>
      <c r="G10" s="97">
        <v>1561</v>
      </c>
      <c r="H10" s="97">
        <v>1561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70</v>
      </c>
      <c r="B11" s="95" t="s">
        <v>71</v>
      </c>
      <c r="C11" s="95" t="s">
        <v>56</v>
      </c>
      <c r="D11" s="101" t="s">
        <v>119</v>
      </c>
      <c r="E11" s="101" t="s">
        <v>72</v>
      </c>
      <c r="F11" s="102">
        <v>101439</v>
      </c>
      <c r="G11" s="97">
        <v>101439</v>
      </c>
      <c r="H11" s="97">
        <v>101439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61</v>
      </c>
      <c r="B12" s="95" t="s">
        <v>62</v>
      </c>
      <c r="C12" s="95" t="s">
        <v>64</v>
      </c>
      <c r="D12" s="101" t="s">
        <v>119</v>
      </c>
      <c r="E12" s="101" t="s">
        <v>65</v>
      </c>
      <c r="F12" s="102">
        <v>62424</v>
      </c>
      <c r="G12" s="97">
        <v>62424</v>
      </c>
      <c r="H12" s="97">
        <v>62424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59</v>
      </c>
      <c r="D13" s="101" t="s">
        <v>119</v>
      </c>
      <c r="E13" s="101" t="s">
        <v>60</v>
      </c>
      <c r="F13" s="102">
        <v>790000</v>
      </c>
      <c r="G13" s="97">
        <v>0</v>
      </c>
      <c r="H13" s="97">
        <v>0</v>
      </c>
      <c r="I13" s="97">
        <v>0</v>
      </c>
      <c r="J13" s="97">
        <v>0</v>
      </c>
      <c r="K13" s="97">
        <v>790000</v>
      </c>
      <c r="L13" s="97">
        <v>790000</v>
      </c>
      <c r="M13" s="97">
        <v>0</v>
      </c>
    </row>
    <row r="14" s="49" customFormat="1" ht="24" customHeight="1" spans="1:13">
      <c r="A14" s="95" t="s">
        <v>61</v>
      </c>
      <c r="B14" s="95" t="s">
        <v>66</v>
      </c>
      <c r="C14" s="95" t="s">
        <v>68</v>
      </c>
      <c r="D14" s="101" t="s">
        <v>119</v>
      </c>
      <c r="E14" s="101" t="s">
        <v>69</v>
      </c>
      <c r="F14" s="102">
        <v>1951</v>
      </c>
      <c r="G14" s="97">
        <v>1951</v>
      </c>
      <c r="H14" s="97">
        <v>1951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55</v>
      </c>
      <c r="C15" s="95" t="s">
        <v>56</v>
      </c>
      <c r="D15" s="101" t="s">
        <v>119</v>
      </c>
      <c r="E15" s="101" t="s">
        <v>58</v>
      </c>
      <c r="F15" s="102">
        <v>941116</v>
      </c>
      <c r="G15" s="97">
        <v>941116</v>
      </c>
      <c r="H15" s="97">
        <v>780300</v>
      </c>
      <c r="I15" s="97">
        <v>126984</v>
      </c>
      <c r="J15" s="97">
        <v>33832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73</v>
      </c>
      <c r="B16" s="95" t="s">
        <v>59</v>
      </c>
      <c r="C16" s="95" t="s">
        <v>56</v>
      </c>
      <c r="D16" s="101" t="s">
        <v>119</v>
      </c>
      <c r="E16" s="101" t="s">
        <v>74</v>
      </c>
      <c r="F16" s="102">
        <v>101439</v>
      </c>
      <c r="G16" s="97">
        <v>101439</v>
      </c>
      <c r="H16" s="97">
        <v>101439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14.25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1334778</v>
      </c>
      <c r="E8" s="97">
        <v>1334778</v>
      </c>
    </row>
    <row r="9" s="79" customFormat="1" ht="22.5" customHeight="1" spans="1:5">
      <c r="A9" s="95"/>
      <c r="B9" s="95"/>
      <c r="C9" s="98" t="s">
        <v>123</v>
      </c>
      <c r="D9" s="97">
        <v>1173962</v>
      </c>
      <c r="E9" s="97">
        <v>1173962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463920</v>
      </c>
      <c r="E10" s="97">
        <v>463920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316380</v>
      </c>
      <c r="E11" s="97">
        <v>316380</v>
      </c>
    </row>
    <row r="12" s="79" customFormat="1" ht="22.5" customHeight="1" spans="1:5">
      <c r="A12" s="95" t="s">
        <v>61</v>
      </c>
      <c r="B12" s="95" t="s">
        <v>62</v>
      </c>
      <c r="C12" s="98" t="s">
        <v>63</v>
      </c>
      <c r="D12" s="97">
        <v>124848</v>
      </c>
      <c r="E12" s="97">
        <v>124848</v>
      </c>
    </row>
    <row r="13" s="79" customFormat="1" ht="22.5" customHeight="1" spans="1:5">
      <c r="A13" s="95" t="s">
        <v>61</v>
      </c>
      <c r="B13" s="95" t="s">
        <v>62</v>
      </c>
      <c r="C13" s="98" t="s">
        <v>65</v>
      </c>
      <c r="D13" s="97">
        <v>62424</v>
      </c>
      <c r="E13" s="97">
        <v>62424</v>
      </c>
    </row>
    <row r="14" s="79" customFormat="1" ht="22.5" customHeight="1" spans="1:5">
      <c r="A14" s="95" t="s">
        <v>70</v>
      </c>
      <c r="B14" s="95" t="s">
        <v>71</v>
      </c>
      <c r="C14" s="98" t="s">
        <v>72</v>
      </c>
      <c r="D14" s="97">
        <v>101439</v>
      </c>
      <c r="E14" s="97">
        <v>101439</v>
      </c>
    </row>
    <row r="15" ht="22.5" customHeight="1" spans="1:5">
      <c r="A15" s="95" t="s">
        <v>61</v>
      </c>
      <c r="B15" s="95" t="s">
        <v>66</v>
      </c>
      <c r="C15" s="98" t="s">
        <v>67</v>
      </c>
      <c r="D15" s="97">
        <v>1561</v>
      </c>
      <c r="E15" s="97">
        <v>1561</v>
      </c>
    </row>
    <row r="16" ht="22.5" customHeight="1" spans="1:5">
      <c r="A16" s="95" t="s">
        <v>61</v>
      </c>
      <c r="B16" s="95" t="s">
        <v>66</v>
      </c>
      <c r="C16" s="98" t="s">
        <v>69</v>
      </c>
      <c r="D16" s="97">
        <v>1951</v>
      </c>
      <c r="E16" s="97">
        <v>1951</v>
      </c>
    </row>
    <row r="17" ht="22.5" customHeight="1" spans="1:5">
      <c r="A17" s="95" t="s">
        <v>73</v>
      </c>
      <c r="B17" s="95" t="s">
        <v>59</v>
      </c>
      <c r="C17" s="98" t="s">
        <v>74</v>
      </c>
      <c r="D17" s="97">
        <v>101439</v>
      </c>
      <c r="E17" s="97">
        <v>101439</v>
      </c>
    </row>
    <row r="18" ht="22.5" customHeight="1" spans="1:5">
      <c r="A18" s="95"/>
      <c r="B18" s="95"/>
      <c r="C18" s="98" t="s">
        <v>123</v>
      </c>
      <c r="D18" s="97">
        <v>126984</v>
      </c>
      <c r="E18" s="97">
        <v>126984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55500</v>
      </c>
      <c r="E19" s="97">
        <v>55500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15606</v>
      </c>
      <c r="E20" s="97">
        <v>15606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11598</v>
      </c>
      <c r="E21" s="97">
        <v>11598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43680</v>
      </c>
      <c r="E22" s="97">
        <v>43680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600</v>
      </c>
      <c r="E23" s="97">
        <v>600</v>
      </c>
    </row>
    <row r="24" ht="22.5" customHeight="1" spans="1:5">
      <c r="A24" s="95"/>
      <c r="B24" s="95"/>
      <c r="C24" s="98" t="s">
        <v>123</v>
      </c>
      <c r="D24" s="97">
        <v>33832</v>
      </c>
      <c r="E24" s="97">
        <v>33832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33832</v>
      </c>
      <c r="E25" s="97">
        <v>33832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f>B7+B8</f>
        <v>30000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10000</v>
      </c>
      <c r="C7" s="67"/>
    </row>
    <row r="8" s="70" customFormat="1" ht="30" customHeight="1" spans="1:3">
      <c r="A8" s="76" t="s">
        <v>131</v>
      </c>
      <c r="B8" s="75">
        <v>20000</v>
      </c>
      <c r="C8" s="67"/>
    </row>
    <row r="9" s="70" customFormat="1" ht="30" customHeight="1" spans="1:3">
      <c r="A9" s="76" t="s">
        <v>132</v>
      </c>
      <c r="B9" s="75">
        <v>20000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15" sqref="D15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2021-06-07T08:02:28Z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2052-11.1.0.10577</vt:lpwstr>
  </property>
  <property fmtid="{D5CDD505-2E9C-101B-9397-08002B2CF9AE}" pid="4" name="ICV">
    <vt:lpwstr>224B9C01D0124BF28411D1FD92B85C82</vt:lpwstr>
  </property>
</Properties>
</file>