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<sst xmlns="http://schemas.openxmlformats.org/spreadsheetml/2006/main" count="214">
  <si>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</si>
  <si>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</si>
  <si>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单位：三门峡市湖滨区发展和改革委员会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</si>
  <si>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</si>
  <si>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</si>
  <si>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</si>
  <si>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</si>
  <si>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</si>
  <si>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</si>
  <si>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</si>
  <si>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</si>
  <si>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</si>
  <si>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</si>
  <si>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</si>
  <si>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</si>
  <si>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</si>
  <si>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</si>
  <si>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</si>
  <si>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</si>
  <si>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</si>
  <si>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</si>
  <si>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</si>
  <si>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</si>
  <si>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</si>
  <si>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</si>
  <si>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</si>
  <si>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</si>
  <si>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</si>
  <si>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</si>
  <si>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</si>
  <si>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</si>
  <si>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</si>
  <si>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</si>
  <si>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</si>
  <si>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</si>
  <si>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</si>
  <si>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</si>
  <si>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</si>
  <si>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</si>
  <si>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</si>
  <si>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</si>
  <si>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</si>
  <si>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</si>
  <si>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</si>
  <si>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</si>
  <si>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</si>
  <si>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</si>
  <si>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</si>
  <si>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</si>
  <si>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</si>
  <si>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</si>
  <si>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</si>
  <si>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016001</t>
  </si>
  <si>
    <t>三门峡市湖滨区发展和改革委员会</t>
  </si>
  <si>
    <t>201</t>
  </si>
  <si>
    <t>04</t>
  </si>
  <si>
    <t>01</t>
  </si>
  <si>
    <t xml:space="preserve">  </t>
  </si>
  <si>
    <t xml:space="preserve">  行政运行（发展与改革事务）</t>
  </si>
  <si>
    <t>02</t>
  </si>
  <si>
    <t xml:space="preserve">  一般行政管理事务（发展与改革事务）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</si>
  <si>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</si>
  <si>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</si>
  <si>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</si>
  <si>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</si>
  <si>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</si>
  <si>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</si>
  <si>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</si>
  <si>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</si>
  <si>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</si>
  <si>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</si>
  <si>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</si>
  <si>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</si>
  <si>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</si>
  <si>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</si>
  <si>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</si>
  <si>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</si>
  <si>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</si>
  <si>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</si>
  <si>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</si>
  <si>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</si>
  <si>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</si>
  <si>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</si>
  <si>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</si>
  <si>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</si>
  <si>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</si>
  <si>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</si>
  <si>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</si>
  <si>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</si>
  <si>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</si>
  <si>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</si>
  <si>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</si>
  <si>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</si>
  <si>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</si>
  <si>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</si>
  <si>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</si>
  <si>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</si>
  <si>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</si>
  <si>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</si>
  <si>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</si>
  <si>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</si>
  <si>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</si>
  <si>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</si>
  <si>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</si>
  <si>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</si>
  <si>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</si>
  <si>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</si>
  <si>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</si>
  <si>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</si>
  <si>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</si>
  <si>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</si>
  <si>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</si>
  <si>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</si>
  <si>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</si>
  <si>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</si>
  <si>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</si>
  <si>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</si>
  <si>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</si>
  <si>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</si>
  <si>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016001</t>
  </si>
  <si>
    <t>预算06表</t>
  </si>
  <si>
    <t>2020年一般公共预算基本支出情况表</t>
  </si>
  <si>
    <t>科目名称</t>
  </si>
  <si>
    <t>行政运行（发展与改革事务）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</si>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</sst>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00"/>
    <numFmt numFmtId="178" formatCode="#,##0_ "/>
    <numFmt numFmtId="43" formatCode="_ * #,##0.00_ ;_ * \-#,##0.00_ ;_ * &quot;-&quot;??_ ;_ @_ "/>
    <numFmt numFmtId="179" formatCode="0000"/>
    <numFmt numFmtId="42" formatCode="_ &quot;￥&quot;* #,##0_ ;_ &quot;￥&quot;* \-#,##0_ ;_ &quot;￥&quot;* &quot;-&quot;_ ;_ @_ "/>
    <numFmt numFmtId="180" formatCode="#,##0_);[Red]\(#,##0\)"/>
    <numFmt numFmtId="41" formatCode="_ * #,##0_ ;_ * \-#,##0_ ;_ * &quot;-&quot;_ ;_ @_ "/>
    <numFmt numFmtId="44" formatCode="_ &quot;￥&quot;* #,##0.00_ ;_ &quot;￥&quot;* \-#,##0.00_ ;_ &quot;￥&quot;* &quot;-&quot;??_ ;_ @_ 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6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1707809</v>
      </c>
      <c r="D8" s="247" t="s">
        <v>25</v>
      </c>
      <c r="E8" s="246">
        <v>1567809</v>
      </c>
      <c r="F8" s="246">
        <v>1567809</v>
      </c>
      <c r="G8" s="248">
        <v>1567809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1707809</v>
      </c>
      <c r="D9" s="247" t="s">
        <v>27</v>
      </c>
      <c r="E9" s="246">
        <v>1356054</v>
      </c>
      <c r="F9" s="246">
        <v>1356054</v>
      </c>
      <c r="G9" s="248">
        <v>1356054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146181</v>
      </c>
      <c r="F10" s="246">
        <v>146181</v>
      </c>
      <c r="G10" s="248">
        <v>146181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65574</v>
      </c>
      <c r="F11" s="246">
        <v>65574</v>
      </c>
      <c r="G11" s="248">
        <v>65574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140000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140000</v>
      </c>
      <c r="F13" s="246">
        <v>140000</v>
      </c>
      <c r="G13" s="248">
        <v>140000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1707809</v>
      </c>
      <c r="D25" s="271" t="s">
        <v>40</v>
      </c>
      <c r="E25" s="246">
        <v>1707809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1707809</v>
      </c>
      <c r="G7" s="135">
        <v>1707809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1707809</v>
      </c>
      <c r="G8" s="135">
        <v>1707809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1113087</v>
      </c>
      <c r="G9" s="135">
        <v>1113087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140000</v>
      </c>
      <c r="G10" s="135">
        <v>140000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1" t="s">
        <v>57</v>
      </c>
      <c r="E11" s="181" t="s">
        <v>63</v>
      </c>
      <c r="F11" s="135">
        <v>144213</v>
      </c>
      <c r="G11" s="135">
        <v>144213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1" t="s">
        <v>57</v>
      </c>
      <c r="E12" s="181" t="s">
        <v>65</v>
      </c>
      <c r="F12" s="135">
        <v>72107</v>
      </c>
      <c r="G12" s="135">
        <v>72107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59</v>
      </c>
      <c r="D13" s="181" t="s">
        <v>57</v>
      </c>
      <c r="E13" s="181" t="s">
        <v>67</v>
      </c>
      <c r="F13" s="135">
        <v>1803</v>
      </c>
      <c r="G13" s="135">
        <v>1803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68</v>
      </c>
      <c r="D14" s="181" t="s">
        <v>57</v>
      </c>
      <c r="E14" s="181" t="s">
        <v>69</v>
      </c>
      <c r="F14" s="135">
        <v>2253</v>
      </c>
      <c r="G14" s="135">
        <v>2253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1" t="s">
        <v>57</v>
      </c>
      <c r="E15" s="181" t="s">
        <v>72</v>
      </c>
      <c r="F15" s="135">
        <v>117173</v>
      </c>
      <c r="G15" s="135">
        <v>117173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1" t="s">
        <v>57</v>
      </c>
      <c r="E16" s="181" t="s">
        <v>74</v>
      </c>
      <c r="F16" s="135">
        <v>117173</v>
      </c>
      <c r="G16" s="135">
        <v>117173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1707809</v>
      </c>
      <c r="G7" s="97">
        <v>1567809</v>
      </c>
      <c r="H7" s="97">
        <v>1356054</v>
      </c>
      <c r="I7" s="97">
        <v>146181</v>
      </c>
      <c r="J7" s="97">
        <v>65574</v>
      </c>
      <c r="K7" s="97">
        <v>140000</v>
      </c>
      <c r="L7" s="97">
        <v>140000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1707809</v>
      </c>
      <c r="G8" s="97">
        <v>1567809</v>
      </c>
      <c r="H8" s="97">
        <v>1356054</v>
      </c>
      <c r="I8" s="97">
        <v>146181</v>
      </c>
      <c r="J8" s="97">
        <v>65574</v>
      </c>
      <c r="K8" s="97">
        <v>140000</v>
      </c>
      <c r="L8" s="97">
        <v>140000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16001</v>
      </c>
      <c r="E9" s="182" t="s">
        <v>58</v>
      </c>
      <c r="F9" s="97">
        <v>1113087</v>
      </c>
      <c r="G9" s="97">
        <v>1113087</v>
      </c>
      <c r="H9" s="97">
        <v>901332</v>
      </c>
      <c r="I9" s="97">
        <v>146181</v>
      </c>
      <c r="J9" s="97">
        <v>65574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140000</v>
      </c>
      <c r="G10" s="97">
        <v>0</v>
      </c>
      <c r="H10" s="97">
        <v>0</v>
      </c>
      <c r="I10" s="97">
        <v>0</v>
      </c>
      <c r="J10" s="97">
        <v>0</v>
      </c>
      <c r="K10" s="97">
        <v>140000</v>
      </c>
      <c r="L10" s="97">
        <v>140000</v>
      </c>
      <c r="M10" s="97">
        <v>0</v>
      </c>
    </row>
    <row r="11" ht="21.6" customHeight="1" spans="1:13">
      <c r="A11" s="181" t="s">
        <v>61</v>
      </c>
      <c r="B11" s="181" t="s">
        <v>62</v>
      </c>
      <c r="C11" s="181" t="s">
        <v>62</v>
      </c>
      <c r="D11" s="182"/>
      <c r="E11" s="182" t="s">
        <v>63</v>
      </c>
      <c r="F11" s="97">
        <v>144213</v>
      </c>
      <c r="G11" s="97">
        <v>144213</v>
      </c>
      <c r="H11" s="97">
        <v>144213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61</v>
      </c>
      <c r="B12" s="181" t="s">
        <v>62</v>
      </c>
      <c r="C12" s="181" t="s">
        <v>64</v>
      </c>
      <c r="D12" s="182"/>
      <c r="E12" s="182" t="s">
        <v>65</v>
      </c>
      <c r="F12" s="97">
        <v>72107</v>
      </c>
      <c r="G12" s="97">
        <v>72107</v>
      </c>
      <c r="H12" s="97">
        <v>72107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61</v>
      </c>
      <c r="B13" s="181" t="s">
        <v>66</v>
      </c>
      <c r="C13" s="181" t="s">
        <v>59</v>
      </c>
      <c r="D13" s="182"/>
      <c r="E13" s="182" t="s">
        <v>67</v>
      </c>
      <c r="F13" s="97">
        <v>1803</v>
      </c>
      <c r="G13" s="97">
        <v>1803</v>
      </c>
      <c r="H13" s="97">
        <v>1803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61</v>
      </c>
      <c r="B14" s="181" t="s">
        <v>66</v>
      </c>
      <c r="C14" s="181" t="s">
        <v>68</v>
      </c>
      <c r="D14" s="182"/>
      <c r="E14" s="182" t="s">
        <v>69</v>
      </c>
      <c r="F14" s="97">
        <v>2253</v>
      </c>
      <c r="G14" s="97">
        <v>2253</v>
      </c>
      <c r="H14" s="97">
        <v>2253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70</v>
      </c>
      <c r="B15" s="181" t="s">
        <v>71</v>
      </c>
      <c r="C15" s="181" t="s">
        <v>56</v>
      </c>
      <c r="D15" s="182"/>
      <c r="E15" s="182" t="s">
        <v>72</v>
      </c>
      <c r="F15" s="97">
        <v>117173</v>
      </c>
      <c r="G15" s="97">
        <v>117173</v>
      </c>
      <c r="H15" s="97">
        <v>117173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73</v>
      </c>
      <c r="B16" s="181" t="s">
        <v>59</v>
      </c>
      <c r="C16" s="181" t="s">
        <v>56</v>
      </c>
      <c r="D16" s="182"/>
      <c r="E16" s="182" t="s">
        <v>74</v>
      </c>
      <c r="F16" s="97">
        <v>117173</v>
      </c>
      <c r="G16" s="97">
        <v>117173</v>
      </c>
      <c r="H16" s="97">
        <v>117173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1707809</v>
      </c>
      <c r="D8" s="136" t="s">
        <v>88</v>
      </c>
      <c r="E8" s="135">
        <v>1253087</v>
      </c>
      <c r="F8" s="135">
        <v>1253087</v>
      </c>
      <c r="G8" s="135">
        <v>1253087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220376</v>
      </c>
      <c r="F15" s="135">
        <v>220376</v>
      </c>
      <c r="G15" s="135">
        <v>220376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117173</v>
      </c>
      <c r="F17" s="135">
        <v>117173</v>
      </c>
      <c r="G17" s="135">
        <v>117173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117173</v>
      </c>
      <c r="F27" s="135">
        <v>117173</v>
      </c>
      <c r="G27" s="135">
        <v>117173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1707809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1707809</v>
      </c>
      <c r="G7" s="97">
        <v>1567809</v>
      </c>
      <c r="H7" s="97">
        <v>1356054</v>
      </c>
      <c r="I7" s="97">
        <v>146181</v>
      </c>
      <c r="J7" s="97">
        <v>65574</v>
      </c>
      <c r="K7" s="97">
        <v>140000</v>
      </c>
      <c r="L7" s="97">
        <v>140000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1707809</v>
      </c>
      <c r="G8" s="97">
        <v>1567809</v>
      </c>
      <c r="H8" s="97">
        <v>1356054</v>
      </c>
      <c r="I8" s="97">
        <v>146181</v>
      </c>
      <c r="J8" s="97">
        <v>65574</v>
      </c>
      <c r="K8" s="97">
        <v>140000</v>
      </c>
      <c r="L8" s="97">
        <v>140000</v>
      </c>
      <c r="M8" s="97">
        <v>0</v>
      </c>
    </row>
    <row r="9" s="49" customFormat="1" ht="24" customHeight="1" spans="1:13">
      <c r="A9" s="95" t="s">
        <v>70</v>
      </c>
      <c r="B9" s="95" t="s">
        <v>71</v>
      </c>
      <c r="C9" s="95" t="s">
        <v>56</v>
      </c>
      <c r="D9" s="101" t="s">
        <v>119</v>
      </c>
      <c r="E9" s="101" t="s">
        <v>72</v>
      </c>
      <c r="F9" s="102">
        <v>117173</v>
      </c>
      <c r="G9" s="97">
        <v>117173</v>
      </c>
      <c r="H9" s="97">
        <v>117173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61</v>
      </c>
      <c r="B10" s="95" t="s">
        <v>62</v>
      </c>
      <c r="C10" s="95" t="s">
        <v>64</v>
      </c>
      <c r="D10" s="101" t="s">
        <v>119</v>
      </c>
      <c r="E10" s="101" t="s">
        <v>65</v>
      </c>
      <c r="F10" s="102">
        <v>72107</v>
      </c>
      <c r="G10" s="97">
        <v>72107</v>
      </c>
      <c r="H10" s="97">
        <v>72107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73</v>
      </c>
      <c r="B11" s="95" t="s">
        <v>59</v>
      </c>
      <c r="C11" s="95" t="s">
        <v>56</v>
      </c>
      <c r="D11" s="101" t="s">
        <v>119</v>
      </c>
      <c r="E11" s="101" t="s">
        <v>74</v>
      </c>
      <c r="F11" s="102">
        <v>117173</v>
      </c>
      <c r="G11" s="97">
        <v>117173</v>
      </c>
      <c r="H11" s="97">
        <v>117173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59</v>
      </c>
      <c r="D12" s="101" t="s">
        <v>119</v>
      </c>
      <c r="E12" s="101" t="s">
        <v>60</v>
      </c>
      <c r="F12" s="102">
        <v>140000</v>
      </c>
      <c r="G12" s="97">
        <v>0</v>
      </c>
      <c r="H12" s="97">
        <v>0</v>
      </c>
      <c r="I12" s="97">
        <v>0</v>
      </c>
      <c r="J12" s="97">
        <v>0</v>
      </c>
      <c r="K12" s="97">
        <v>140000</v>
      </c>
      <c r="L12" s="97">
        <v>140000</v>
      </c>
      <c r="M12" s="97">
        <v>0</v>
      </c>
    </row>
    <row r="13" s="49" customFormat="1" ht="24" customHeight="1" spans="1:13">
      <c r="A13" s="95" t="s">
        <v>61</v>
      </c>
      <c r="B13" s="95" t="s">
        <v>66</v>
      </c>
      <c r="C13" s="95" t="s">
        <v>59</v>
      </c>
      <c r="D13" s="101" t="s">
        <v>119</v>
      </c>
      <c r="E13" s="101" t="s">
        <v>67</v>
      </c>
      <c r="F13" s="102">
        <v>1803</v>
      </c>
      <c r="G13" s="97">
        <v>1803</v>
      </c>
      <c r="H13" s="97">
        <v>1803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61</v>
      </c>
      <c r="B14" s="95" t="s">
        <v>66</v>
      </c>
      <c r="C14" s="95" t="s">
        <v>68</v>
      </c>
      <c r="D14" s="101" t="s">
        <v>119</v>
      </c>
      <c r="E14" s="101" t="s">
        <v>69</v>
      </c>
      <c r="F14" s="102">
        <v>2253</v>
      </c>
      <c r="G14" s="97">
        <v>2253</v>
      </c>
      <c r="H14" s="97">
        <v>2253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61</v>
      </c>
      <c r="B15" s="95" t="s">
        <v>62</v>
      </c>
      <c r="C15" s="95" t="s">
        <v>62</v>
      </c>
      <c r="D15" s="101" t="s">
        <v>119</v>
      </c>
      <c r="E15" s="101" t="s">
        <v>63</v>
      </c>
      <c r="F15" s="102">
        <v>144213</v>
      </c>
      <c r="G15" s="97">
        <v>144213</v>
      </c>
      <c r="H15" s="97">
        <v>144213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56</v>
      </c>
      <c r="D16" s="101" t="s">
        <v>119</v>
      </c>
      <c r="E16" s="101" t="s">
        <v>58</v>
      </c>
      <c r="F16" s="102">
        <v>1113087</v>
      </c>
      <c r="G16" s="97">
        <v>1113087</v>
      </c>
      <c r="H16" s="97">
        <v>901332</v>
      </c>
      <c r="I16" s="97">
        <v>146181</v>
      </c>
      <c r="J16" s="97">
        <v>65574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1567809</v>
      </c>
      <c r="E8" s="97">
        <v>1567809</v>
      </c>
    </row>
    <row r="9" s="79" customFormat="1" ht="22.5" customHeight="1" spans="1:5">
      <c r="A9" s="95"/>
      <c r="B9" s="95"/>
      <c r="C9" s="98" t="s">
        <v>123</v>
      </c>
      <c r="D9" s="97">
        <v>1356054</v>
      </c>
      <c r="E9" s="97">
        <v>1356054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550152</v>
      </c>
      <c r="E10" s="97">
        <v>550152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351180</v>
      </c>
      <c r="E11" s="97">
        <v>351180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144213</v>
      </c>
      <c r="E12" s="97">
        <v>144213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72107</v>
      </c>
      <c r="E13" s="97">
        <v>72107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117173</v>
      </c>
      <c r="E14" s="97">
        <v>117173</v>
      </c>
    </row>
    <row r="15" ht="22.5" customHeight="1" spans="1:5">
      <c r="A15" s="95" t="s">
        <v>61</v>
      </c>
      <c r="B15" s="95" t="s">
        <v>66</v>
      </c>
      <c r="C15" s="98" t="s">
        <v>67</v>
      </c>
      <c r="D15" s="97">
        <v>1803</v>
      </c>
      <c r="E15" s="97">
        <v>1803</v>
      </c>
    </row>
    <row r="16" ht="22.5" customHeight="1" spans="1:5">
      <c r="A16" s="95" t="s">
        <v>61</v>
      </c>
      <c r="B16" s="95" t="s">
        <v>66</v>
      </c>
      <c r="C16" s="98" t="s">
        <v>69</v>
      </c>
      <c r="D16" s="97">
        <v>2253</v>
      </c>
      <c r="E16" s="97">
        <v>2253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117173</v>
      </c>
      <c r="E17" s="97">
        <v>117173</v>
      </c>
    </row>
    <row r="18" ht="22.5" customHeight="1" spans="1:5">
      <c r="A18" s="95"/>
      <c r="B18" s="95"/>
      <c r="C18" s="98" t="s">
        <v>123</v>
      </c>
      <c r="D18" s="97">
        <v>146181</v>
      </c>
      <c r="E18" s="97">
        <v>146181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46500</v>
      </c>
      <c r="E19" s="97">
        <v>46500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18027</v>
      </c>
      <c r="E20" s="97">
        <v>18027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13754</v>
      </c>
      <c r="E21" s="97">
        <v>13754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67800</v>
      </c>
      <c r="E22" s="97">
        <v>67800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100</v>
      </c>
      <c r="E23" s="97">
        <v>100</v>
      </c>
    </row>
    <row r="24" ht="22.5" customHeight="1" spans="1:5">
      <c r="A24" s="95"/>
      <c r="B24" s="95"/>
      <c r="C24" s="98" t="s">
        <v>123</v>
      </c>
      <c r="D24" s="97">
        <v>65574</v>
      </c>
      <c r="E24" s="97">
        <v>65574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19368</v>
      </c>
      <c r="E25" s="97">
        <v>19368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38718</v>
      </c>
      <c r="E26" s="97">
        <v>38718</v>
      </c>
    </row>
    <row r="27" ht="22.5" customHeight="1" spans="1:5">
      <c r="A27" s="95" t="s">
        <v>54</v>
      </c>
      <c r="B27" s="95" t="s">
        <v>55</v>
      </c>
      <c r="C27" s="98" t="s">
        <v>58</v>
      </c>
      <c r="D27" s="97">
        <v>7488</v>
      </c>
      <c r="E27" s="97">
        <v>7488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B7+B8</f>
        <v>150000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90000</v>
      </c>
      <c r="C7" s="67"/>
    </row>
    <row r="8" s="70" customFormat="1" ht="30" customHeight="1" spans="1:3">
      <c r="A8" s="76" t="s">
        <v>131</v>
      </c>
      <c r="B8" s="75">
        <v>60000</v>
      </c>
      <c r="C8" s="67"/>
    </row>
    <row r="9" s="70" customFormat="1" ht="30" customHeight="1" spans="1:3">
      <c r="A9" s="76" t="s">
        <v>132</v>
      </c>
      <c r="B9" s="75">
        <v>60000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1" sqref="D11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