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'6一般公共预算基本支出情况表'!$A$1:$E$21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<sst xmlns="http://schemas.openxmlformats.org/spreadsheetml/2006/main" count="468" uniqueCount="212">
  <si>
    <t>预算01表</t>
  </si>
  <si>
    <t xml:space="preserve"> 2021年部门收支总体情况表</t>
  </si>
  <si>
    <t>单位：三门峡市湖滨区退役军人事务局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</si>
  <si>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</si>
  <si>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</si>
  <si>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</si>
  <si>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</si>
  <si>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</si>
  <si>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</si>
  <si>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</si>
  <si>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</si>
  <si>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</si>
  <si>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</si>
  <si>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</si>
  <si>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</si>
  <si>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</si>
  <si>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</si>
  <si>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</si>
  <si>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</si>
  <si>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</si>
  <si>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</si>
  <si>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</si>
  <si>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</si>
  <si>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</si>
  <si>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</si>
  <si>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</si>
  <si>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</si>
  <si>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</si>
  <si>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</si>
  <si>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</si>
  <si>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</si>
  <si>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</si>
  <si>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</si>
  <si>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</si>
  <si>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</si>
  <si>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</si>
  <si>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</si>
  <si>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</si>
  <si>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</si>
  <si>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</si>
  <si>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</si>
  <si>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</si>
  <si>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</si>
  <si>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</si>
  <si>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</si>
  <si>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</si>
  <si>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</si>
  <si>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</si>
  <si>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</si>
  <si>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</si>
  <si>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</si>
  <si>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</si>
  <si>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041001</t>
  </si>
  <si>
    <t>三门峡市湖滨区退役军人事务局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</si>
  <si>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</si>
  <si>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</si>
  <si>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</si>
  <si>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</si>
  <si>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</si>
  <si>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</si>
  <si>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09</t>
  </si>
  <si>
    <t>01</t>
  </si>
  <si>
    <t xml:space="preserve">  退役士兵安置</t>
  </si>
  <si>
    <t>28</t>
  </si>
  <si>
    <t>04</t>
  </si>
  <si>
    <t xml:space="preserve">  拥军优属</t>
  </si>
  <si>
    <t>99</t>
  </si>
  <si>
    <t xml:space="preserve">  其他退役军人事务管理支出</t>
  </si>
  <si>
    <t>210</t>
  </si>
  <si>
    <t>11</t>
  </si>
  <si>
    <t xml:space="preserve">  行政单位医疗</t>
  </si>
  <si>
    <t>221</t>
  </si>
  <si>
    <t>02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</si>
  <si>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</si>
  <si>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</si>
  <si>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</si>
  <si>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</si>
  <si>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</si>
  <si>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</si>
  <si>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</si>
  <si>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</si>
  <si>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</si>
  <si>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</si>
  <si>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</si>
  <si>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</si>
  <si>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</si>
  <si>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</si>
  <si>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</si>
  <si>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</si>
  <si>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</si>
  <si>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</si>
  <si>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</si>
  <si>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</si>
  <si>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</si>
  <si>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</si>
  <si>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</si>
  <si>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</si>
  <si>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</si>
  <si>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</si>
  <si>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</si>
  <si>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</si>
  <si>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</si>
  <si>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</si>
  <si>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</si>
  <si>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</si>
  <si>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</si>
  <si>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</si>
  <si>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</si>
  <si>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</si>
  <si>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</si>
  <si>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</si>
  <si>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</si>
  <si>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</si>
  <si>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</si>
  <si>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</si>
  <si>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</si>
  <si>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</si>
  <si>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</si>
  <si>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041001</t>
  </si>
  <si>
    <t>预算06表</t>
  </si>
  <si>
    <t>2021年一般公共预算基本支出情况表</t>
  </si>
  <si>
    <t>科目名称</t>
  </si>
  <si>
    <t>退役士兵安置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</si>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</sst>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0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0.0%"/>
    <numFmt numFmtId="184" formatCode="#,##0.0"/>
    <numFmt numFmtId="185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6" fillId="12" borderId="19" applyNumberFormat="0" applyFont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5" borderId="21" applyNumberFormat="0" applyAlignment="0" applyProtection="0">
      <alignment vertical="center"/>
    </xf>
    <xf numFmtId="0" fontId="23" fillId="15" borderId="17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9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</cellStyleXfs>
  <cellXfs count="289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10" fontId="0" fillId="0" borderId="0" xfId="11" applyNumberFormat="1" applyFont="1" applyFill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11" applyNumberFormat="1" applyFont="1" applyFill="1" applyBorder="1" applyAlignment="1" applyProtection="1"/>
    <xf numFmtId="184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right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>
      <alignment horizontal="right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4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5" fontId="0" fillId="0" borderId="12" xfId="78" applyNumberFormat="1" applyFont="1" applyBorder="1" applyAlignment="1" applyProtection="1">
      <alignment horizontal="center" vertical="center" wrapText="1"/>
    </xf>
    <xf numFmtId="185" fontId="0" fillId="0" borderId="11" xfId="78" applyNumberFormat="1" applyFont="1" applyBorder="1" applyAlignment="1" applyProtection="1">
      <alignment horizontal="center" vertical="center" wrapText="1"/>
    </xf>
    <xf numFmtId="185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12" sqref="E12"/>
    </sheetView>
  </sheetViews>
  <sheetFormatPr defaultColWidth="6.875" defaultRowHeight="14.25"/>
  <cols>
    <col min="1" max="1" width="14.75" style="225" customWidth="1"/>
    <col min="2" max="2" width="29.75" style="225" customWidth="1"/>
    <col min="3" max="3" width="14.75" style="225" customWidth="1"/>
    <col min="4" max="4" width="26.375" style="225" customWidth="1"/>
    <col min="5" max="10" width="14.75" style="225" customWidth="1"/>
    <col min="11" max="11" width="13" style="225" customWidth="1"/>
    <col min="12" max="14" width="14.75" style="225" customWidth="1"/>
    <col min="15" max="16" width="14.75" style="226" customWidth="1"/>
    <col min="17" max="17" width="15" style="227" customWidth="1"/>
    <col min="18" max="29" width="6.875" style="227" customWidth="1"/>
    <col min="30" max="247" width="6.875" style="225" customWidth="1"/>
    <col min="248" max="256" width="6.875" style="225"/>
  </cols>
  <sheetData>
    <row r="1" ht="24.95" customHeight="1" spans="1:247">
      <c r="A1" s="82"/>
      <c r="B1" s="82"/>
      <c r="C1" s="228"/>
      <c r="D1" s="228"/>
      <c r="E1" s="229"/>
      <c r="F1" s="229"/>
      <c r="G1" s="230"/>
      <c r="H1" s="230"/>
      <c r="I1" s="230"/>
      <c r="J1" s="230"/>
      <c r="K1" s="230"/>
      <c r="L1" s="230"/>
      <c r="M1" s="230"/>
      <c r="N1" s="230"/>
      <c r="O1" s="5"/>
      <c r="P1" s="5"/>
      <c r="Q1" s="221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32" t="s">
        <v>2</v>
      </c>
      <c r="B3" s="5"/>
      <c r="C3" s="5"/>
      <c r="D3" s="5"/>
      <c r="E3" s="233"/>
      <c r="F3" s="233"/>
      <c r="G3" s="230"/>
      <c r="H3" s="230"/>
      <c r="I3" s="230"/>
      <c r="J3" s="230"/>
      <c r="K3" s="230"/>
      <c r="L3" s="230"/>
      <c r="M3" s="230"/>
      <c r="N3" s="230"/>
      <c r="O3" s="5"/>
      <c r="P3" s="5"/>
      <c r="Q3" s="283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4" t="s">
        <v>4</v>
      </c>
      <c r="B4" s="234"/>
      <c r="C4" s="234"/>
      <c r="D4" s="234" t="s">
        <v>5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5" t="s">
        <v>6</v>
      </c>
      <c r="B5" s="236"/>
      <c r="C5" s="237" t="s">
        <v>7</v>
      </c>
      <c r="D5" s="238" t="s">
        <v>8</v>
      </c>
      <c r="E5" s="239" t="s">
        <v>9</v>
      </c>
      <c r="F5" s="240" t="s">
        <v>10</v>
      </c>
      <c r="G5" s="240"/>
      <c r="H5" s="240"/>
      <c r="I5" s="240"/>
      <c r="J5" s="240"/>
      <c r="K5" s="240"/>
      <c r="L5" s="240"/>
      <c r="M5" s="240"/>
      <c r="N5" s="240"/>
      <c r="O5" s="277"/>
      <c r="P5" s="277"/>
      <c r="Q5" s="284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41"/>
      <c r="B6" s="242"/>
      <c r="C6" s="235"/>
      <c r="D6" s="238"/>
      <c r="E6" s="239"/>
      <c r="F6" s="243" t="s">
        <v>11</v>
      </c>
      <c r="G6" s="244"/>
      <c r="H6" s="244"/>
      <c r="I6" s="244"/>
      <c r="J6" s="244"/>
      <c r="K6" s="278"/>
      <c r="L6" s="279" t="s">
        <v>12</v>
      </c>
      <c r="M6" s="248" t="s">
        <v>13</v>
      </c>
      <c r="N6" s="248" t="s">
        <v>14</v>
      </c>
      <c r="O6" s="280" t="s">
        <v>15</v>
      </c>
      <c r="P6" s="281"/>
      <c r="Q6" s="285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5"/>
      <c r="B7" s="246"/>
      <c r="C7" s="235"/>
      <c r="D7" s="238"/>
      <c r="E7" s="239"/>
      <c r="F7" s="247" t="s">
        <v>17</v>
      </c>
      <c r="G7" s="248" t="s">
        <v>18</v>
      </c>
      <c r="H7" s="248" t="s">
        <v>19</v>
      </c>
      <c r="I7" s="248" t="s">
        <v>20</v>
      </c>
      <c r="J7" s="248" t="s">
        <v>21</v>
      </c>
      <c r="K7" s="248" t="s">
        <v>22</v>
      </c>
      <c r="L7" s="279"/>
      <c r="M7" s="248"/>
      <c r="N7" s="248"/>
      <c r="O7" s="282" t="s">
        <v>23</v>
      </c>
      <c r="P7" s="282" t="s">
        <v>24</v>
      </c>
      <c r="Q7" s="28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4" customFormat="1" ht="24.75" customHeight="1" spans="1:247">
      <c r="A8" s="249" t="s">
        <v>11</v>
      </c>
      <c r="B8" s="250" t="s">
        <v>17</v>
      </c>
      <c r="C8" s="23">
        <v>11865182</v>
      </c>
      <c r="D8" s="251" t="s">
        <v>25</v>
      </c>
      <c r="E8" s="23">
        <v>1135182</v>
      </c>
      <c r="F8" s="23">
        <v>1135182</v>
      </c>
      <c r="G8" s="252">
        <v>1135182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6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24" customFormat="1" ht="24.75" customHeight="1" spans="1:247">
      <c r="A9" s="253"/>
      <c r="B9" s="250" t="s">
        <v>26</v>
      </c>
      <c r="C9" s="23">
        <v>11865182</v>
      </c>
      <c r="D9" s="251" t="s">
        <v>27</v>
      </c>
      <c r="E9" s="23">
        <v>1071093</v>
      </c>
      <c r="F9" s="23">
        <v>1071093</v>
      </c>
      <c r="G9" s="252">
        <v>1071093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6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24" customFormat="1" ht="24.75" customHeight="1" spans="1:247">
      <c r="A10" s="253"/>
      <c r="B10" s="250" t="s">
        <v>28</v>
      </c>
      <c r="C10" s="23">
        <v>0</v>
      </c>
      <c r="D10" s="254" t="s">
        <v>29</v>
      </c>
      <c r="E10" s="23">
        <v>64089</v>
      </c>
      <c r="F10" s="23">
        <v>64089</v>
      </c>
      <c r="G10" s="252">
        <v>64089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6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24" customFormat="1" ht="24.75" customHeight="1" spans="1:247">
      <c r="A11" s="253"/>
      <c r="B11" s="250" t="s">
        <v>20</v>
      </c>
      <c r="C11" s="23">
        <v>0</v>
      </c>
      <c r="D11" s="254" t="s">
        <v>30</v>
      </c>
      <c r="E11" s="23">
        <v>0</v>
      </c>
      <c r="F11" s="23">
        <v>0</v>
      </c>
      <c r="G11" s="252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6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24" customFormat="1" ht="24.75" customHeight="1" spans="1:247">
      <c r="A12" s="253"/>
      <c r="B12" s="250" t="s">
        <v>31</v>
      </c>
      <c r="C12" s="23">
        <v>0</v>
      </c>
      <c r="D12" s="254" t="s">
        <v>32</v>
      </c>
      <c r="E12" s="23">
        <v>10730000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6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24" customFormat="1" ht="24.75" customHeight="1" spans="1:247">
      <c r="A13" s="253"/>
      <c r="B13" s="255" t="s">
        <v>22</v>
      </c>
      <c r="C13" s="23">
        <v>0</v>
      </c>
      <c r="D13" s="254" t="s">
        <v>33</v>
      </c>
      <c r="E13" s="23">
        <v>10730000</v>
      </c>
      <c r="F13" s="23">
        <v>10730000</v>
      </c>
      <c r="G13" s="252">
        <v>10730000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6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24" customFormat="1" ht="24.75" customHeight="1" spans="1:247">
      <c r="A14" s="256"/>
      <c r="B14" s="250"/>
      <c r="C14" s="23"/>
      <c r="D14" s="254" t="s">
        <v>34</v>
      </c>
      <c r="E14" s="23">
        <v>0</v>
      </c>
      <c r="F14" s="23">
        <v>0</v>
      </c>
      <c r="G14" s="252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6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24" customFormat="1" ht="24.75" customHeight="1" spans="1:247">
      <c r="A15" s="257" t="s">
        <v>12</v>
      </c>
      <c r="B15" s="258"/>
      <c r="C15" s="259">
        <v>0</v>
      </c>
      <c r="D15" s="251" t="s">
        <v>35</v>
      </c>
      <c r="E15" s="23">
        <v>0</v>
      </c>
      <c r="F15" s="23">
        <v>0</v>
      </c>
      <c r="G15" s="252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6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24" customFormat="1" ht="24.75" customHeight="1" spans="1:247">
      <c r="A16" s="257" t="s">
        <v>13</v>
      </c>
      <c r="B16" s="260"/>
      <c r="C16" s="259">
        <v>0</v>
      </c>
      <c r="D16" s="251" t="s">
        <v>36</v>
      </c>
      <c r="E16" s="23">
        <v>0</v>
      </c>
      <c r="F16" s="23">
        <v>0</v>
      </c>
      <c r="G16" s="252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6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24" customFormat="1" ht="24.75" customHeight="1" spans="1:247">
      <c r="A17" s="261" t="s">
        <v>14</v>
      </c>
      <c r="B17" s="262"/>
      <c r="C17" s="23">
        <v>0</v>
      </c>
      <c r="D17" s="251" t="s">
        <v>37</v>
      </c>
      <c r="E17" s="23">
        <v>0</v>
      </c>
      <c r="F17" s="23">
        <v>0</v>
      </c>
      <c r="G17" s="252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6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24" customFormat="1" ht="24.75" customHeight="1" spans="1:247">
      <c r="A18" s="263" t="s">
        <v>15</v>
      </c>
      <c r="B18" s="250" t="s">
        <v>17</v>
      </c>
      <c r="C18" s="23"/>
      <c r="D18" s="251" t="s">
        <v>38</v>
      </c>
      <c r="E18" s="23">
        <v>0</v>
      </c>
      <c r="F18" s="23">
        <v>0</v>
      </c>
      <c r="G18" s="252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6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24" customFormat="1" ht="24.75" customHeight="1" spans="1:247">
      <c r="A19" s="264"/>
      <c r="B19" s="265" t="s">
        <v>23</v>
      </c>
      <c r="C19" s="23">
        <v>0</v>
      </c>
      <c r="D19" s="251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7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24" customFormat="1" ht="24.75" customHeight="1" spans="1:247">
      <c r="A20" s="266"/>
      <c r="B20" s="265" t="s">
        <v>24</v>
      </c>
      <c r="C20" s="23">
        <v>0</v>
      </c>
      <c r="D20" s="251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7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24" customFormat="1" ht="24.75" customHeight="1" spans="1:247">
      <c r="A21" s="257" t="s">
        <v>16</v>
      </c>
      <c r="B21" s="258"/>
      <c r="C21" s="267">
        <v>0</v>
      </c>
      <c r="D21" s="251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7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7"/>
      <c r="B22" s="258"/>
      <c r="C22" s="268"/>
      <c r="D22" s="251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8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9"/>
      <c r="B23" s="270"/>
      <c r="C23" s="271"/>
      <c r="D23" s="251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8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72"/>
      <c r="B24" s="273"/>
      <c r="C24" s="271"/>
      <c r="D24" s="251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8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4" customFormat="1" ht="24.75" customHeight="1" spans="1:247">
      <c r="A25" s="237" t="s">
        <v>39</v>
      </c>
      <c r="B25" s="274"/>
      <c r="C25" s="23">
        <v>11865182</v>
      </c>
      <c r="D25" s="275" t="s">
        <v>40</v>
      </c>
      <c r="E25" s="23">
        <v>11865182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6"/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6"/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6"/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6"/>
      <c r="B29" s="276"/>
      <c r="C29" s="276"/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6"/>
      <c r="B30" s="276"/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6"/>
      <c r="B31" s="276"/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6"/>
      <c r="B32" s="276"/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6"/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6"/>
      <c r="B34" s="276"/>
      <c r="C34" s="276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A1" sqref="A1"/>
    </sheetView>
  </sheetViews>
  <sheetFormatPr defaultColWidth="7.25" defaultRowHeight="11.25"/>
  <cols>
    <col min="1" max="3" width="5.5" style="192" customWidth="1"/>
    <col min="4" max="4" width="9.875" style="192" customWidth="1"/>
    <col min="5" max="5" width="32.625" style="192" customWidth="1"/>
    <col min="6" max="6" width="15.125" style="192" customWidth="1"/>
    <col min="7" max="7" width="14.75" style="192" customWidth="1"/>
    <col min="8" max="8" width="13.5" style="192" customWidth="1"/>
    <col min="9" max="9" width="12" style="192" customWidth="1"/>
    <col min="10" max="10" width="12.5" style="192" customWidth="1"/>
    <col min="11" max="11" width="9.875" style="192" customWidth="1"/>
    <col min="12" max="12" width="12.25" style="192" customWidth="1"/>
    <col min="13" max="13" width="11.375" style="192" customWidth="1"/>
    <col min="14" max="15" width="11.125" style="192" customWidth="1"/>
    <col min="16" max="16" width="10.5" style="192" customWidth="1"/>
    <col min="17" max="17" width="9.875" style="192" customWidth="1"/>
    <col min="18" max="250" width="7.25" style="192" customWidth="1"/>
    <col min="251" max="16384" width="7.25" style="192"/>
  </cols>
  <sheetData>
    <row r="1" ht="25.5" customHeight="1" spans="1:20">
      <c r="A1" s="193"/>
      <c r="B1" s="193"/>
      <c r="C1" s="194"/>
      <c r="D1" s="195"/>
      <c r="E1" s="196"/>
      <c r="F1" s="196"/>
      <c r="G1" s="196"/>
      <c r="H1" s="197"/>
      <c r="I1" s="197"/>
      <c r="J1" s="197"/>
      <c r="K1" s="197"/>
      <c r="L1" s="197"/>
      <c r="M1" s="5"/>
      <c r="N1" s="5"/>
      <c r="O1" s="5"/>
      <c r="P1" s="5"/>
      <c r="Q1" s="221" t="s">
        <v>41</v>
      </c>
      <c r="R1" s="5"/>
      <c r="S1" s="5"/>
      <c r="T1" s="5"/>
    </row>
    <row r="2" ht="25.5" customHeight="1" spans="1:20">
      <c r="A2" s="198" t="s">
        <v>42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5"/>
      <c r="S2" s="5"/>
      <c r="T2" s="5"/>
    </row>
    <row r="3" ht="21" customHeight="1" spans="1:20">
      <c r="A3" s="199" t="s">
        <v>2</v>
      </c>
      <c r="B3" s="200"/>
      <c r="C3" s="200"/>
      <c r="D3" s="5"/>
      <c r="E3" s="5"/>
      <c r="F3" s="5"/>
      <c r="G3" s="201"/>
      <c r="H3" s="197"/>
      <c r="I3" s="197"/>
      <c r="J3" s="197"/>
      <c r="K3" s="197"/>
      <c r="L3" s="197"/>
      <c r="M3" s="5"/>
      <c r="N3" s="5"/>
      <c r="O3" s="5"/>
      <c r="P3" s="5"/>
      <c r="Q3" s="222" t="s">
        <v>3</v>
      </c>
      <c r="R3" s="5"/>
      <c r="S3" s="5"/>
      <c r="T3" s="5"/>
    </row>
    <row r="4" ht="23.25" customHeight="1" spans="1:20">
      <c r="A4" s="202" t="s">
        <v>43</v>
      </c>
      <c r="B4" s="202"/>
      <c r="C4" s="202"/>
      <c r="D4" s="203" t="s">
        <v>44</v>
      </c>
      <c r="E4" s="204" t="s">
        <v>45</v>
      </c>
      <c r="F4" s="204" t="s">
        <v>46</v>
      </c>
      <c r="G4" s="205" t="s">
        <v>11</v>
      </c>
      <c r="H4" s="205"/>
      <c r="I4" s="205"/>
      <c r="J4" s="205"/>
      <c r="K4" s="205"/>
      <c r="L4" s="214" t="s">
        <v>12</v>
      </c>
      <c r="M4" s="215" t="s">
        <v>13</v>
      </c>
      <c r="N4" s="215" t="s">
        <v>14</v>
      </c>
      <c r="O4" s="216" t="s">
        <v>15</v>
      </c>
      <c r="P4" s="216"/>
      <c r="Q4" s="215" t="s">
        <v>16</v>
      </c>
      <c r="R4" s="5"/>
      <c r="S4" s="5"/>
      <c r="T4" s="5"/>
    </row>
    <row r="5" ht="43.5" customHeight="1" spans="1:20">
      <c r="A5" s="206" t="s">
        <v>47</v>
      </c>
      <c r="B5" s="207" t="s">
        <v>48</v>
      </c>
      <c r="C5" s="208" t="s">
        <v>49</v>
      </c>
      <c r="D5" s="203"/>
      <c r="E5" s="204"/>
      <c r="F5" s="204"/>
      <c r="G5" s="209" t="s">
        <v>26</v>
      </c>
      <c r="H5" s="210" t="s">
        <v>19</v>
      </c>
      <c r="I5" s="210" t="s">
        <v>20</v>
      </c>
      <c r="J5" s="217" t="s">
        <v>50</v>
      </c>
      <c r="K5" s="217" t="s">
        <v>22</v>
      </c>
      <c r="L5" s="218"/>
      <c r="M5" s="219"/>
      <c r="N5" s="219"/>
      <c r="O5" s="220" t="s">
        <v>23</v>
      </c>
      <c r="P5" s="219" t="s">
        <v>24</v>
      </c>
      <c r="Q5" s="219"/>
      <c r="R5" s="5"/>
      <c r="S5" s="5"/>
      <c r="T5" s="5"/>
    </row>
    <row r="6" ht="20.25" customHeight="1" spans="1:20">
      <c r="A6" s="206" t="s">
        <v>51</v>
      </c>
      <c r="B6" s="206" t="s">
        <v>51</v>
      </c>
      <c r="C6" s="206" t="s">
        <v>51</v>
      </c>
      <c r="D6" s="206" t="s">
        <v>51</v>
      </c>
      <c r="E6" s="206" t="s">
        <v>51</v>
      </c>
      <c r="F6" s="211">
        <v>1</v>
      </c>
      <c r="G6" s="211">
        <v>2</v>
      </c>
      <c r="H6" s="211">
        <v>3</v>
      </c>
      <c r="I6" s="211">
        <v>4</v>
      </c>
      <c r="J6" s="211">
        <v>5</v>
      </c>
      <c r="K6" s="211">
        <v>6</v>
      </c>
      <c r="L6" s="211">
        <v>7</v>
      </c>
      <c r="M6" s="211">
        <v>8</v>
      </c>
      <c r="N6" s="211">
        <v>9</v>
      </c>
      <c r="O6" s="211">
        <v>10</v>
      </c>
      <c r="P6" s="211">
        <v>11</v>
      </c>
      <c r="Q6" s="211">
        <v>12</v>
      </c>
      <c r="R6" s="5"/>
      <c r="S6" s="5"/>
      <c r="T6" s="5"/>
    </row>
    <row r="7" s="191" customFormat="1" ht="23.45" customHeight="1" spans="1:20">
      <c r="A7" s="95"/>
      <c r="B7" s="95"/>
      <c r="C7" s="95"/>
      <c r="D7" s="181"/>
      <c r="E7" s="95" t="s">
        <v>9</v>
      </c>
      <c r="F7" s="74">
        <v>11865182</v>
      </c>
      <c r="G7" s="74">
        <v>11865182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23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74">
        <v>11865182</v>
      </c>
      <c r="G8" s="74">
        <v>11865182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74">
        <v>113061</v>
      </c>
      <c r="G9" s="74">
        <v>113061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74">
        <v>56531</v>
      </c>
      <c r="G10" s="74">
        <v>56531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5" t="s">
        <v>54</v>
      </c>
      <c r="B11" s="95" t="s">
        <v>60</v>
      </c>
      <c r="C11" s="95" t="s">
        <v>61</v>
      </c>
      <c r="D11" s="181" t="s">
        <v>56</v>
      </c>
      <c r="E11" s="181" t="s">
        <v>62</v>
      </c>
      <c r="F11" s="74">
        <v>781866</v>
      </c>
      <c r="G11" s="74">
        <v>781866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5" t="s">
        <v>54</v>
      </c>
      <c r="B12" s="95" t="s">
        <v>63</v>
      </c>
      <c r="C12" s="95" t="s">
        <v>64</v>
      </c>
      <c r="D12" s="181" t="s">
        <v>56</v>
      </c>
      <c r="E12" s="181" t="s">
        <v>65</v>
      </c>
      <c r="F12" s="74">
        <v>9730000</v>
      </c>
      <c r="G12" s="74">
        <v>9730000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5" t="s">
        <v>54</v>
      </c>
      <c r="B13" s="95" t="s">
        <v>63</v>
      </c>
      <c r="C13" s="95" t="s">
        <v>66</v>
      </c>
      <c r="D13" s="181" t="s">
        <v>56</v>
      </c>
      <c r="E13" s="181" t="s">
        <v>67</v>
      </c>
      <c r="F13" s="74">
        <v>1000000</v>
      </c>
      <c r="G13" s="74">
        <v>1000000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5" t="s">
        <v>68</v>
      </c>
      <c r="B14" s="95" t="s">
        <v>69</v>
      </c>
      <c r="C14" s="95" t="s">
        <v>61</v>
      </c>
      <c r="D14" s="181" t="s">
        <v>56</v>
      </c>
      <c r="E14" s="181" t="s">
        <v>70</v>
      </c>
      <c r="F14" s="74">
        <v>91862</v>
      </c>
      <c r="G14" s="74">
        <v>91862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17">
      <c r="A15" s="212" t="s">
        <v>71</v>
      </c>
      <c r="B15" s="212" t="s">
        <v>72</v>
      </c>
      <c r="C15" s="212" t="s">
        <v>61</v>
      </c>
      <c r="D15" s="184" t="s">
        <v>56</v>
      </c>
      <c r="E15" s="184" t="s">
        <v>73</v>
      </c>
      <c r="F15" s="213">
        <v>91862</v>
      </c>
      <c r="G15" s="213">
        <v>91862</v>
      </c>
      <c r="H15" s="213">
        <v>0</v>
      </c>
      <c r="I15" s="213">
        <v>0</v>
      </c>
      <c r="J15" s="213">
        <v>0</v>
      </c>
      <c r="K15" s="213">
        <v>0</v>
      </c>
      <c r="L15" s="213">
        <v>0</v>
      </c>
      <c r="M15" s="213">
        <v>0</v>
      </c>
      <c r="N15" s="213">
        <v>0</v>
      </c>
      <c r="O15" s="213">
        <v>0</v>
      </c>
      <c r="P15" s="213">
        <v>0</v>
      </c>
      <c r="Q15" s="213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7"/>
      <c r="J1" s="164"/>
      <c r="K1" s="164"/>
      <c r="L1" s="164"/>
      <c r="M1" s="188" t="s">
        <v>74</v>
      </c>
    </row>
    <row r="2" ht="21.75" customHeight="1" spans="1:13">
      <c r="A2" s="165" t="s">
        <v>75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5"/>
      <c r="E3" s="5"/>
      <c r="F3" s="164"/>
      <c r="G3" s="168"/>
      <c r="H3" s="168"/>
      <c r="I3" s="168"/>
      <c r="J3" s="168"/>
      <c r="K3" s="168"/>
      <c r="L3" s="168"/>
      <c r="M3" s="188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76</v>
      </c>
      <c r="H4" s="172"/>
      <c r="I4" s="172"/>
      <c r="J4" s="189"/>
      <c r="K4" s="190" t="s">
        <v>77</v>
      </c>
      <c r="L4" s="172"/>
      <c r="M4" s="189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78</v>
      </c>
      <c r="I5" s="171" t="s">
        <v>79</v>
      </c>
      <c r="J5" s="171" t="s">
        <v>80</v>
      </c>
      <c r="K5" s="171" t="s">
        <v>17</v>
      </c>
      <c r="L5" s="171" t="s">
        <v>81</v>
      </c>
      <c r="M5" s="171" t="s">
        <v>82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11865182</v>
      </c>
      <c r="G7" s="97">
        <v>1135182</v>
      </c>
      <c r="H7" s="97">
        <v>1071093</v>
      </c>
      <c r="I7" s="97">
        <v>64089</v>
      </c>
      <c r="J7" s="97">
        <v>0</v>
      </c>
      <c r="K7" s="97">
        <v>10730000</v>
      </c>
      <c r="L7" s="97">
        <v>10730000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11865182</v>
      </c>
      <c r="G8" s="97">
        <v>1135182</v>
      </c>
      <c r="H8" s="97">
        <v>1071093</v>
      </c>
      <c r="I8" s="97">
        <v>64089</v>
      </c>
      <c r="J8" s="97">
        <v>0</v>
      </c>
      <c r="K8" s="97">
        <v>10730000</v>
      </c>
      <c r="L8" s="97">
        <v>10730000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41001</v>
      </c>
      <c r="E9" s="182" t="s">
        <v>57</v>
      </c>
      <c r="F9" s="97">
        <v>113061</v>
      </c>
      <c r="G9" s="97">
        <v>113061</v>
      </c>
      <c r="H9" s="97">
        <v>113061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56531</v>
      </c>
      <c r="G10" s="97">
        <v>56531</v>
      </c>
      <c r="H10" s="97">
        <v>56531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7">
        <v>781866</v>
      </c>
      <c r="G11" s="97">
        <v>781866</v>
      </c>
      <c r="H11" s="97">
        <v>717777</v>
      </c>
      <c r="I11" s="97">
        <v>64089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54</v>
      </c>
      <c r="B12" s="181" t="s">
        <v>63</v>
      </c>
      <c r="C12" s="181" t="s">
        <v>64</v>
      </c>
      <c r="D12" s="182"/>
      <c r="E12" s="182" t="s">
        <v>65</v>
      </c>
      <c r="F12" s="97">
        <v>9730000</v>
      </c>
      <c r="G12" s="97">
        <v>0</v>
      </c>
      <c r="H12" s="97">
        <v>0</v>
      </c>
      <c r="I12" s="97">
        <v>0</v>
      </c>
      <c r="J12" s="97">
        <v>0</v>
      </c>
      <c r="K12" s="97">
        <v>9730000</v>
      </c>
      <c r="L12" s="97">
        <v>9730000</v>
      </c>
      <c r="M12" s="97">
        <v>0</v>
      </c>
    </row>
    <row r="13" ht="21.6" customHeight="1" spans="1:13">
      <c r="A13" s="181" t="s">
        <v>54</v>
      </c>
      <c r="B13" s="181" t="s">
        <v>63</v>
      </c>
      <c r="C13" s="181" t="s">
        <v>66</v>
      </c>
      <c r="D13" s="182"/>
      <c r="E13" s="182" t="s">
        <v>67</v>
      </c>
      <c r="F13" s="97">
        <v>1000000</v>
      </c>
      <c r="G13" s="97">
        <v>0</v>
      </c>
      <c r="H13" s="97">
        <v>0</v>
      </c>
      <c r="I13" s="97">
        <v>0</v>
      </c>
      <c r="J13" s="97">
        <v>0</v>
      </c>
      <c r="K13" s="97">
        <v>1000000</v>
      </c>
      <c r="L13" s="97">
        <v>1000000</v>
      </c>
      <c r="M13" s="97">
        <v>0</v>
      </c>
    </row>
    <row r="14" ht="21.6" customHeight="1" spans="1:13">
      <c r="A14" s="181" t="s">
        <v>68</v>
      </c>
      <c r="B14" s="181" t="s">
        <v>69</v>
      </c>
      <c r="C14" s="181" t="s">
        <v>61</v>
      </c>
      <c r="D14" s="182"/>
      <c r="E14" s="182" t="s">
        <v>70</v>
      </c>
      <c r="F14" s="97">
        <v>91862</v>
      </c>
      <c r="G14" s="97">
        <v>91862</v>
      </c>
      <c r="H14" s="97">
        <v>91862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4" t="s">
        <v>71</v>
      </c>
      <c r="B15" s="184" t="s">
        <v>72</v>
      </c>
      <c r="C15" s="184" t="s">
        <v>61</v>
      </c>
      <c r="D15" s="185"/>
      <c r="E15" s="185" t="s">
        <v>73</v>
      </c>
      <c r="F15" s="186">
        <v>91862</v>
      </c>
      <c r="G15" s="186">
        <v>91862</v>
      </c>
      <c r="H15" s="186">
        <v>91862</v>
      </c>
      <c r="I15" s="186">
        <v>0</v>
      </c>
      <c r="J15" s="186">
        <v>0</v>
      </c>
      <c r="K15" s="186">
        <v>0</v>
      </c>
      <c r="L15" s="186">
        <v>0</v>
      </c>
      <c r="M15" s="18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3"/>
  <sheetViews>
    <sheetView showGridLines="0" workbookViewId="0">
      <selection activeCell="E15" sqref="E15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3" width="7.25" style="106"/>
    <col min="14" max="14" width="8.375" style="106"/>
    <col min="15" max="15" width="12.625" style="106"/>
    <col min="16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5"/>
      <c r="L1" s="150" t="s">
        <v>83</v>
      </c>
      <c r="M1" s="5"/>
    </row>
    <row r="2" ht="23.1" customHeight="1" spans="1:13">
      <c r="A2" s="111" t="s">
        <v>84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5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5"/>
      <c r="L3" s="151" t="s">
        <v>3</v>
      </c>
      <c r="M3" s="5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49"/>
    </row>
    <row r="5" s="103" customFormat="1" ht="15.6" customHeight="1" spans="1:13">
      <c r="A5" s="120" t="s">
        <v>85</v>
      </c>
      <c r="B5" s="121"/>
      <c r="C5" s="122" t="s">
        <v>7</v>
      </c>
      <c r="D5" s="122" t="s">
        <v>86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49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2" t="s">
        <v>12</v>
      </c>
      <c r="M6" s="149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3" t="s">
        <v>50</v>
      </c>
      <c r="K7" s="154" t="s">
        <v>22</v>
      </c>
      <c r="L7" s="154"/>
      <c r="M7" s="149"/>
    </row>
    <row r="8" s="104" customFormat="1" ht="16.5" customHeight="1" spans="1:13">
      <c r="A8" s="133" t="s">
        <v>11</v>
      </c>
      <c r="B8" s="134" t="s">
        <v>26</v>
      </c>
      <c r="C8" s="74">
        <v>11865182</v>
      </c>
      <c r="D8" s="135" t="s">
        <v>87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5"/>
    </row>
    <row r="9" s="104" customFormat="1" ht="16.5" customHeight="1" spans="1:15">
      <c r="A9" s="136"/>
      <c r="B9" s="134" t="s">
        <v>19</v>
      </c>
      <c r="C9" s="74">
        <v>0</v>
      </c>
      <c r="D9" s="137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5"/>
      <c r="N9" s="103"/>
      <c r="O9" s="156"/>
    </row>
    <row r="10" s="104" customFormat="1" ht="16.5" customHeight="1" spans="1:15">
      <c r="A10" s="136"/>
      <c r="B10" s="134" t="s">
        <v>20</v>
      </c>
      <c r="C10" s="74">
        <v>0</v>
      </c>
      <c r="D10" s="137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5"/>
      <c r="O10" s="156"/>
    </row>
    <row r="11" s="104" customFormat="1" ht="16.5" customHeight="1" spans="1:13">
      <c r="A11" s="136"/>
      <c r="B11" s="134" t="s">
        <v>50</v>
      </c>
      <c r="C11" s="74">
        <v>0</v>
      </c>
      <c r="D11" s="137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5"/>
    </row>
    <row r="12" s="104" customFormat="1" ht="16.5" customHeight="1" spans="1:13">
      <c r="A12" s="136"/>
      <c r="B12" s="134" t="s">
        <v>22</v>
      </c>
      <c r="C12" s="74">
        <v>0</v>
      </c>
      <c r="D12" s="137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5"/>
    </row>
    <row r="13" s="104" customFormat="1" ht="16.5" customHeight="1" spans="1:13">
      <c r="A13" s="138"/>
      <c r="B13" s="134"/>
      <c r="C13" s="74">
        <v>0</v>
      </c>
      <c r="D13" s="137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5"/>
    </row>
    <row r="14" s="104" customFormat="1" ht="16.5" customHeight="1" spans="1:13">
      <c r="A14" s="134" t="s">
        <v>12</v>
      </c>
      <c r="B14" s="134"/>
      <c r="C14" s="74">
        <v>0</v>
      </c>
      <c r="D14" s="137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5"/>
    </row>
    <row r="15" s="104" customFormat="1" ht="16.5" customHeight="1" spans="1:13">
      <c r="A15" s="134"/>
      <c r="B15" s="134"/>
      <c r="C15" s="75"/>
      <c r="D15" s="135" t="s">
        <v>94</v>
      </c>
      <c r="E15" s="74">
        <v>11681458</v>
      </c>
      <c r="F15" s="74">
        <v>11681458</v>
      </c>
      <c r="G15" s="74">
        <v>11681458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5"/>
    </row>
    <row r="16" s="104" customFormat="1" ht="16.5" customHeight="1" spans="1:13">
      <c r="A16" s="139"/>
      <c r="B16" s="139"/>
      <c r="C16" s="75"/>
      <c r="D16" s="137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5"/>
    </row>
    <row r="17" s="104" customFormat="1" ht="16.5" customHeight="1" spans="1:13">
      <c r="A17" s="140"/>
      <c r="B17" s="141"/>
      <c r="C17" s="75"/>
      <c r="D17" s="137" t="s">
        <v>96</v>
      </c>
      <c r="E17" s="74">
        <v>91862</v>
      </c>
      <c r="F17" s="74">
        <v>91862</v>
      </c>
      <c r="G17" s="74">
        <v>91862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5"/>
    </row>
    <row r="18" s="104" customFormat="1" ht="16.5" customHeight="1" spans="1:13">
      <c r="A18" s="140"/>
      <c r="B18" s="141"/>
      <c r="C18" s="75"/>
      <c r="D18" s="135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5"/>
    </row>
    <row r="19" s="104" customFormat="1" ht="16.5" customHeight="1" spans="1:13">
      <c r="A19" s="140"/>
      <c r="B19" s="141"/>
      <c r="C19" s="75"/>
      <c r="D19" s="135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7"/>
    </row>
    <row r="20" s="104" customFormat="1" ht="16.5" customHeight="1" spans="1:13">
      <c r="A20" s="142"/>
      <c r="B20" s="143"/>
      <c r="C20" s="75"/>
      <c r="D20" s="137" t="s">
        <v>99</v>
      </c>
      <c r="E20" s="74">
        <v>0</v>
      </c>
      <c r="F20" s="14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5"/>
    </row>
    <row r="21" s="104" customFormat="1" ht="16.5" customHeight="1" spans="1:13">
      <c r="A21" s="140"/>
      <c r="B21" s="141"/>
      <c r="C21" s="75"/>
      <c r="D21" s="137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5"/>
    </row>
    <row r="22" s="104" customFormat="1" ht="16.5" customHeight="1" spans="1:13">
      <c r="A22" s="140"/>
      <c r="B22" s="141"/>
      <c r="C22" s="75"/>
      <c r="D22" s="137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5"/>
    </row>
    <row r="23" s="104" customFormat="1" ht="16.5" customHeight="1" spans="1:13">
      <c r="A23" s="134"/>
      <c r="B23" s="134"/>
      <c r="C23" s="75"/>
      <c r="D23" s="137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5"/>
    </row>
    <row r="24" s="104" customFormat="1" ht="16.5" customHeight="1" spans="1:13">
      <c r="A24" s="145"/>
      <c r="B24" s="146"/>
      <c r="C24" s="75"/>
      <c r="D24" s="137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5"/>
    </row>
    <row r="25" s="104" customFormat="1" ht="16.5" customHeight="1" spans="1:13">
      <c r="A25" s="145"/>
      <c r="B25" s="146"/>
      <c r="C25" s="75"/>
      <c r="D25" s="137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5"/>
    </row>
    <row r="26" s="104" customFormat="1" ht="16.5" customHeight="1" spans="1:13">
      <c r="A26" s="145"/>
      <c r="B26" s="146"/>
      <c r="C26" s="75"/>
      <c r="D26" s="137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5"/>
    </row>
    <row r="27" s="104" customFormat="1" ht="16.5" customHeight="1" spans="1:13">
      <c r="A27" s="145"/>
      <c r="B27" s="146"/>
      <c r="C27" s="75"/>
      <c r="D27" s="137" t="s">
        <v>106</v>
      </c>
      <c r="E27" s="74">
        <v>91862</v>
      </c>
      <c r="F27" s="74">
        <v>91862</v>
      </c>
      <c r="G27" s="74">
        <v>91862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5"/>
    </row>
    <row r="28" s="104" customFormat="1" ht="16.5" customHeight="1" spans="1:13">
      <c r="A28" s="145"/>
      <c r="B28" s="146"/>
      <c r="C28" s="75"/>
      <c r="D28" s="137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5"/>
    </row>
    <row r="29" s="104" customFormat="1" ht="16.5" customHeight="1" spans="1:13">
      <c r="A29" s="145"/>
      <c r="B29" s="146"/>
      <c r="C29" s="75"/>
      <c r="D29" s="137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5"/>
    </row>
    <row r="30" s="104" customFormat="1" ht="16.5" customHeight="1" spans="1:13">
      <c r="A30" s="145"/>
      <c r="B30" s="146"/>
      <c r="C30" s="75"/>
      <c r="D30" s="137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5"/>
    </row>
    <row r="31" s="104" customFormat="1" ht="16.5" customHeight="1" spans="1:13">
      <c r="A31" s="145"/>
      <c r="B31" s="146"/>
      <c r="C31" s="75"/>
      <c r="D31" s="137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5"/>
    </row>
    <row r="32" s="104" customFormat="1" ht="16.5" customHeight="1" spans="1:13">
      <c r="A32" s="145"/>
      <c r="B32" s="146"/>
      <c r="C32" s="75"/>
      <c r="D32" s="137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5"/>
    </row>
    <row r="33" s="104" customFormat="1" ht="16.5" customHeight="1" spans="1:13">
      <c r="A33" s="145"/>
      <c r="B33" s="146"/>
      <c r="C33" s="75"/>
      <c r="D33" s="137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5"/>
    </row>
    <row r="34" s="104" customFormat="1" ht="16.5" customHeight="1" spans="1:13">
      <c r="A34" s="145"/>
      <c r="B34" s="146"/>
      <c r="C34" s="75"/>
      <c r="D34" s="137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5"/>
    </row>
    <row r="35" s="104" customFormat="1" ht="16.5" customHeight="1" spans="1:13">
      <c r="A35" s="145"/>
      <c r="B35" s="146"/>
      <c r="C35" s="75"/>
      <c r="D35" s="137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5"/>
    </row>
    <row r="36" s="104" customFormat="1" ht="16.5" customHeight="1" spans="1:13">
      <c r="A36" s="115" t="s">
        <v>39</v>
      </c>
      <c r="B36" s="117"/>
      <c r="C36" s="74">
        <v>11865182</v>
      </c>
      <c r="D36" s="147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5"/>
    </row>
    <row r="37" s="103" customFormat="1" ht="14.25" spans="1:13">
      <c r="A37" s="148"/>
      <c r="B37" s="148"/>
      <c r="C37" s="149"/>
      <c r="D37" s="5"/>
      <c r="E37" s="149"/>
      <c r="F37" s="149"/>
      <c r="G37" s="149"/>
      <c r="H37" s="149"/>
      <c r="I37" s="149"/>
      <c r="J37" s="149"/>
      <c r="K37" s="149"/>
      <c r="L37" s="149"/>
      <c r="M37" s="149"/>
    </row>
    <row r="38" s="103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3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3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3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3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3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5"/>
      <c r="B7" s="95"/>
      <c r="C7" s="95"/>
      <c r="D7" s="101"/>
      <c r="E7" s="95" t="s">
        <v>9</v>
      </c>
      <c r="F7" s="102">
        <v>11865182</v>
      </c>
      <c r="G7" s="97">
        <v>1135182</v>
      </c>
      <c r="H7" s="97">
        <v>1071093</v>
      </c>
      <c r="I7" s="97">
        <v>64089</v>
      </c>
      <c r="J7" s="97">
        <v>0</v>
      </c>
      <c r="K7" s="97">
        <v>10730000</v>
      </c>
      <c r="L7" s="97">
        <v>10730000</v>
      </c>
      <c r="M7" s="97">
        <v>0</v>
      </c>
    </row>
    <row r="8" s="47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11865182</v>
      </c>
      <c r="G8" s="97">
        <v>1135182</v>
      </c>
      <c r="H8" s="97">
        <v>1071093</v>
      </c>
      <c r="I8" s="97">
        <v>64089</v>
      </c>
      <c r="J8" s="97">
        <v>0</v>
      </c>
      <c r="K8" s="97">
        <v>10730000</v>
      </c>
      <c r="L8" s="97">
        <v>10730000</v>
      </c>
      <c r="M8" s="97">
        <v>0</v>
      </c>
    </row>
    <row r="9" s="47" customFormat="1" ht="24" customHeight="1" spans="1:13">
      <c r="A9" s="95" t="s">
        <v>54</v>
      </c>
      <c r="B9" s="95" t="s">
        <v>63</v>
      </c>
      <c r="C9" s="95" t="s">
        <v>64</v>
      </c>
      <c r="D9" s="101" t="s">
        <v>118</v>
      </c>
      <c r="E9" s="101" t="s">
        <v>65</v>
      </c>
      <c r="F9" s="102">
        <v>9730000</v>
      </c>
      <c r="G9" s="97">
        <v>0</v>
      </c>
      <c r="H9" s="97">
        <v>0</v>
      </c>
      <c r="I9" s="97">
        <v>0</v>
      </c>
      <c r="J9" s="97">
        <v>0</v>
      </c>
      <c r="K9" s="97">
        <v>9730000</v>
      </c>
      <c r="L9" s="97">
        <v>9730000</v>
      </c>
      <c r="M9" s="97">
        <v>0</v>
      </c>
    </row>
    <row r="10" s="47" customFormat="1" ht="24" customHeight="1" spans="1:13">
      <c r="A10" s="95" t="s">
        <v>54</v>
      </c>
      <c r="B10" s="95" t="s">
        <v>63</v>
      </c>
      <c r="C10" s="95" t="s">
        <v>66</v>
      </c>
      <c r="D10" s="101" t="s">
        <v>118</v>
      </c>
      <c r="E10" s="101" t="s">
        <v>67</v>
      </c>
      <c r="F10" s="102">
        <v>1000000</v>
      </c>
      <c r="G10" s="97">
        <v>0</v>
      </c>
      <c r="H10" s="97">
        <v>0</v>
      </c>
      <c r="I10" s="97">
        <v>0</v>
      </c>
      <c r="J10" s="97">
        <v>0</v>
      </c>
      <c r="K10" s="97">
        <v>1000000</v>
      </c>
      <c r="L10" s="97">
        <v>1000000</v>
      </c>
      <c r="M10" s="97">
        <v>0</v>
      </c>
    </row>
    <row r="11" s="47" customFormat="1" ht="24" customHeight="1" spans="1:13">
      <c r="A11" s="95" t="s">
        <v>54</v>
      </c>
      <c r="B11" s="95" t="s">
        <v>60</v>
      </c>
      <c r="C11" s="95" t="s">
        <v>61</v>
      </c>
      <c r="D11" s="101" t="s">
        <v>118</v>
      </c>
      <c r="E11" s="101" t="s">
        <v>62</v>
      </c>
      <c r="F11" s="102">
        <v>781866</v>
      </c>
      <c r="G11" s="97">
        <v>781866</v>
      </c>
      <c r="H11" s="97">
        <v>717777</v>
      </c>
      <c r="I11" s="97">
        <v>64089</v>
      </c>
      <c r="J11" s="97">
        <v>0</v>
      </c>
      <c r="K11" s="97">
        <v>0</v>
      </c>
      <c r="L11" s="97">
        <v>0</v>
      </c>
      <c r="M11" s="97">
        <v>0</v>
      </c>
    </row>
    <row r="12" s="47" customFormat="1" ht="24" customHeight="1" spans="1:13">
      <c r="A12" s="95" t="s">
        <v>71</v>
      </c>
      <c r="B12" s="95" t="s">
        <v>72</v>
      </c>
      <c r="C12" s="95" t="s">
        <v>61</v>
      </c>
      <c r="D12" s="101" t="s">
        <v>118</v>
      </c>
      <c r="E12" s="101" t="s">
        <v>73</v>
      </c>
      <c r="F12" s="102">
        <v>91862</v>
      </c>
      <c r="G12" s="97">
        <v>91862</v>
      </c>
      <c r="H12" s="97">
        <v>91862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7" customFormat="1" ht="24" customHeight="1" spans="1:13">
      <c r="A13" s="95" t="s">
        <v>68</v>
      </c>
      <c r="B13" s="95" t="s">
        <v>69</v>
      </c>
      <c r="C13" s="95" t="s">
        <v>61</v>
      </c>
      <c r="D13" s="101" t="s">
        <v>118</v>
      </c>
      <c r="E13" s="101" t="s">
        <v>70</v>
      </c>
      <c r="F13" s="102">
        <v>91862</v>
      </c>
      <c r="G13" s="97">
        <v>91862</v>
      </c>
      <c r="H13" s="97">
        <v>91862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7" customFormat="1" ht="24" customHeight="1" spans="1:13">
      <c r="A14" s="95" t="s">
        <v>54</v>
      </c>
      <c r="B14" s="95" t="s">
        <v>55</v>
      </c>
      <c r="C14" s="95" t="s">
        <v>55</v>
      </c>
      <c r="D14" s="101" t="s">
        <v>118</v>
      </c>
      <c r="E14" s="101" t="s">
        <v>57</v>
      </c>
      <c r="F14" s="102">
        <v>113061</v>
      </c>
      <c r="G14" s="97">
        <v>113061</v>
      </c>
      <c r="H14" s="97">
        <v>113061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7" customFormat="1" ht="24" customHeight="1" spans="1:13">
      <c r="A15" s="95" t="s">
        <v>54</v>
      </c>
      <c r="B15" s="95" t="s">
        <v>55</v>
      </c>
      <c r="C15" s="95" t="s">
        <v>58</v>
      </c>
      <c r="D15" s="101" t="s">
        <v>118</v>
      </c>
      <c r="E15" s="101" t="s">
        <v>59</v>
      </c>
      <c r="F15" s="102">
        <v>56531</v>
      </c>
      <c r="G15" s="97">
        <v>56531</v>
      </c>
      <c r="H15" s="97">
        <v>56531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7" customFormat="1" ht="14.25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5"/>
      <c r="D1" s="5"/>
      <c r="E1" s="24" t="s">
        <v>119</v>
      </c>
    </row>
    <row r="2" ht="25.5" customHeight="1" spans="1:5">
      <c r="A2" s="83" t="s">
        <v>120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5"/>
      <c r="E3" s="24" t="s">
        <v>3</v>
      </c>
    </row>
    <row r="4" s="79" customFormat="1" ht="22.5" customHeight="1" spans="1:5">
      <c r="A4" s="86" t="s">
        <v>43</v>
      </c>
      <c r="B4" s="86"/>
      <c r="C4" s="87" t="s">
        <v>121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1135182</v>
      </c>
      <c r="E8" s="97">
        <v>1135182</v>
      </c>
    </row>
    <row r="9" s="79" customFormat="1" ht="22.5" customHeight="1" spans="1:5">
      <c r="A9" s="95"/>
      <c r="B9" s="95"/>
      <c r="C9" s="98" t="s">
        <v>122</v>
      </c>
      <c r="D9" s="97">
        <v>1071093</v>
      </c>
      <c r="E9" s="97">
        <v>1071093</v>
      </c>
    </row>
    <row r="10" s="79" customFormat="1" ht="22.5" customHeight="1" spans="1:5">
      <c r="A10" s="95" t="s">
        <v>54</v>
      </c>
      <c r="B10" s="95" t="s">
        <v>60</v>
      </c>
      <c r="C10" s="98" t="s">
        <v>62</v>
      </c>
      <c r="D10" s="97">
        <v>398232</v>
      </c>
      <c r="E10" s="97">
        <v>398232</v>
      </c>
    </row>
    <row r="11" s="79" customFormat="1" ht="22.5" customHeight="1" spans="1:5">
      <c r="A11" s="95" t="s">
        <v>54</v>
      </c>
      <c r="B11" s="95" t="s">
        <v>60</v>
      </c>
      <c r="C11" s="98" t="s">
        <v>62</v>
      </c>
      <c r="D11" s="97">
        <v>257748</v>
      </c>
      <c r="E11" s="97">
        <v>257748</v>
      </c>
    </row>
    <row r="12" s="79" customFormat="1" ht="22.5" customHeight="1" spans="1:5">
      <c r="A12" s="95" t="s">
        <v>54</v>
      </c>
      <c r="B12" s="95" t="s">
        <v>60</v>
      </c>
      <c r="C12" s="98" t="s">
        <v>62</v>
      </c>
      <c r="D12" s="97">
        <v>50652</v>
      </c>
      <c r="E12" s="97">
        <v>50652</v>
      </c>
    </row>
    <row r="13" s="79" customFormat="1" ht="22.5" customHeight="1" spans="1:5">
      <c r="A13" s="95" t="s">
        <v>54</v>
      </c>
      <c r="B13" s="95" t="s">
        <v>55</v>
      </c>
      <c r="C13" s="98" t="s">
        <v>57</v>
      </c>
      <c r="D13" s="97">
        <v>113061</v>
      </c>
      <c r="E13" s="97">
        <v>113061</v>
      </c>
    </row>
    <row r="14" s="79" customFormat="1" ht="22.5" customHeight="1" spans="1:5">
      <c r="A14" s="95" t="s">
        <v>54</v>
      </c>
      <c r="B14" s="95" t="s">
        <v>55</v>
      </c>
      <c r="C14" s="98" t="s">
        <v>59</v>
      </c>
      <c r="D14" s="97">
        <v>56531</v>
      </c>
      <c r="E14" s="97">
        <v>56531</v>
      </c>
    </row>
    <row r="15" ht="22.5" customHeight="1" spans="1:5">
      <c r="A15" s="95" t="s">
        <v>68</v>
      </c>
      <c r="B15" s="95" t="s">
        <v>69</v>
      </c>
      <c r="C15" s="98" t="s">
        <v>70</v>
      </c>
      <c r="D15" s="97">
        <v>91862</v>
      </c>
      <c r="E15" s="97">
        <v>91862</v>
      </c>
    </row>
    <row r="16" ht="22.5" customHeight="1" spans="1:5">
      <c r="A16" s="95" t="s">
        <v>54</v>
      </c>
      <c r="B16" s="95" t="s">
        <v>60</v>
      </c>
      <c r="C16" s="98" t="s">
        <v>62</v>
      </c>
      <c r="D16" s="97">
        <v>11145</v>
      </c>
      <c r="E16" s="97">
        <v>11145</v>
      </c>
    </row>
    <row r="17" ht="22.5" customHeight="1" spans="1:5">
      <c r="A17" s="95" t="s">
        <v>71</v>
      </c>
      <c r="B17" s="95" t="s">
        <v>72</v>
      </c>
      <c r="C17" s="98" t="s">
        <v>73</v>
      </c>
      <c r="D17" s="97">
        <v>91862</v>
      </c>
      <c r="E17" s="97">
        <v>91862</v>
      </c>
    </row>
    <row r="18" ht="22.5" customHeight="1" spans="1:5">
      <c r="A18" s="95"/>
      <c r="B18" s="95"/>
      <c r="C18" s="98" t="s">
        <v>122</v>
      </c>
      <c r="D18" s="97">
        <v>64089</v>
      </c>
      <c r="E18" s="97">
        <v>64089</v>
      </c>
    </row>
    <row r="19" ht="22.5" customHeight="1" spans="1:5">
      <c r="A19" s="95" t="s">
        <v>54</v>
      </c>
      <c r="B19" s="95" t="s">
        <v>60</v>
      </c>
      <c r="C19" s="98" t="s">
        <v>62</v>
      </c>
      <c r="D19" s="97">
        <v>40000</v>
      </c>
      <c r="E19" s="97">
        <v>40000</v>
      </c>
    </row>
    <row r="20" ht="22.5" customHeight="1" spans="1:5">
      <c r="A20" s="95" t="s">
        <v>54</v>
      </c>
      <c r="B20" s="95" t="s">
        <v>60</v>
      </c>
      <c r="C20" s="98" t="s">
        <v>62</v>
      </c>
      <c r="D20" s="97">
        <v>14133</v>
      </c>
      <c r="E20" s="97">
        <v>14133</v>
      </c>
    </row>
    <row r="21" ht="22.5" customHeight="1" spans="1:5">
      <c r="A21" s="95" t="s">
        <v>54</v>
      </c>
      <c r="B21" s="95" t="s">
        <v>60</v>
      </c>
      <c r="C21" s="98" t="s">
        <v>62</v>
      </c>
      <c r="D21" s="97">
        <v>9956</v>
      </c>
      <c r="E21" s="97">
        <v>9956</v>
      </c>
    </row>
    <row r="22" ht="22.5" customHeight="1" spans="1:5">
      <c r="A22" s="5"/>
      <c r="B22" s="5"/>
      <c r="C22" s="5"/>
      <c r="D22" s="5"/>
      <c r="E22" s="5"/>
    </row>
    <row r="23" ht="22.5" customHeight="1" spans="1:5">
      <c r="A23" s="5"/>
      <c r="B23" s="5"/>
      <c r="C23" s="5"/>
      <c r="D23" s="5"/>
      <c r="E23" s="5"/>
    </row>
    <row r="24" ht="22.5" customHeight="1" spans="1:5">
      <c r="A24" s="5"/>
      <c r="B24" s="5"/>
      <c r="C24" s="5"/>
      <c r="D24" s="5"/>
      <c r="E24" s="5"/>
    </row>
    <row r="25" ht="22.5" customHeight="1" spans="1:5">
      <c r="A25" s="5"/>
      <c r="B25" s="5"/>
      <c r="C25" s="5"/>
      <c r="D25" s="5"/>
      <c r="E25" s="5"/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abSelected="1" workbookViewId="0">
      <selection activeCell="F8" sqref="F8"/>
    </sheetView>
  </sheetViews>
  <sheetFormatPr defaultColWidth="9" defaultRowHeight="14.25" outlineLevelCol="5"/>
  <cols>
    <col min="1" max="1" width="35.75" customWidth="1"/>
    <col min="2" max="2" width="43.75" customWidth="1"/>
    <col min="3" max="3" width="27" customWidth="1"/>
    <col min="6" max="6" width="12.625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f>B6+B7+B8</f>
        <v>30000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10000</v>
      </c>
      <c r="C7" s="66"/>
    </row>
    <row r="8" s="69" customFormat="1" ht="30" customHeight="1" spans="1:6">
      <c r="A8" s="75" t="s">
        <v>130</v>
      </c>
      <c r="B8" s="74">
        <v>20000</v>
      </c>
      <c r="C8" s="66"/>
      <c r="F8" s="76"/>
    </row>
    <row r="9" s="69" customFormat="1" ht="30" customHeight="1" spans="1:3">
      <c r="A9" s="75" t="s">
        <v>131</v>
      </c>
      <c r="B9" s="74">
        <v>20000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7"/>
      <c r="B11" s="77"/>
      <c r="C11" s="5"/>
    </row>
    <row r="12" s="68" customFormat="1" ht="114.6" customHeight="1" spans="1:3">
      <c r="A12" s="78" t="s">
        <v>133</v>
      </c>
      <c r="B12" s="78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2021-03-29T02:58:36Z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2755760</vt:i4>
  </property>
  <property fmtid="{D5CDD505-2E9C-101B-9397-08002B2CF9AE}" pid="3" name="KSOProductBuildVer">
    <vt:lpwstr>2052-11.1.0.10356</vt:lpwstr>
  </property>
  <property fmtid="{D5CDD505-2E9C-101B-9397-08002B2CF9AE}" pid="4" name="ICV">
    <vt:lpwstr>3144136F9D84490D8EA9BC59DE0010BA</vt:lpwstr>
  </property>
</Properties>
</file>