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<sst xmlns="http://schemas.openxmlformats.org/spreadsheetml/2006/main" count="492" uniqueCount="213">
  <si>
    <t>预算01表</t>
  </si>
  <si>
    <t xml:space="preserve"> 2021年部门收支总体情况表</t>
  </si>
  <si>
    <t>单位：中共三门峡市湖滨区委统战部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</si>
  <si>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</si>
  <si>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</si>
  <si>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</si>
  <si>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</si>
  <si>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</si>
  <si>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</si>
  <si>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</si>
  <si>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</si>
  <si>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</si>
  <si>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</si>
  <si>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</si>
  <si>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</si>
  <si>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</si>
  <si>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</si>
  <si>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</si>
  <si>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</si>
  <si>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</si>
  <si>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</si>
  <si>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</si>
  <si>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</si>
  <si>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</si>
  <si>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</si>
  <si>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</si>
  <si>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</si>
  <si>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</si>
  <si>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</si>
  <si>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</si>
  <si>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</si>
  <si>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</si>
  <si>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</si>
  <si>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</si>
  <si>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</si>
  <si>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</si>
  <si>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</si>
  <si>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</si>
  <si>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</si>
  <si>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</si>
  <si>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</si>
  <si>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</si>
  <si>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</si>
  <si>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</si>
  <si>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</si>
  <si>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</si>
  <si>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</si>
  <si>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</si>
  <si>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</si>
  <si>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</si>
  <si>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</si>
  <si>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</si>
  <si>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006001</t>
  </si>
  <si>
    <t>中共三门峡市湖滨区委统战部</t>
  </si>
  <si>
    <t>201</t>
  </si>
  <si>
    <t>34</t>
  </si>
  <si>
    <t>01</t>
  </si>
  <si>
    <t xml:space="preserve">  </t>
  </si>
  <si>
    <t xml:space="preserve">  行政运行（统战事务）</t>
  </si>
  <si>
    <t>02</t>
  </si>
  <si>
    <t xml:space="preserve">  一般行政管理事务（统战事务）</t>
  </si>
  <si>
    <t>04</t>
  </si>
  <si>
    <t xml:space="preserve">  宗教事务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</si>
  <si>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</si>
  <si>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</si>
  <si>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</si>
  <si>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</si>
  <si>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</si>
  <si>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</si>
  <si>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</si>
  <si>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</si>
  <si>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</si>
  <si>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</si>
  <si>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</si>
  <si>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</si>
  <si>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</si>
  <si>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</si>
  <si>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</si>
  <si>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</si>
  <si>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</si>
  <si>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</si>
  <si>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</si>
  <si>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</si>
  <si>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</si>
  <si>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</si>
  <si>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</si>
  <si>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</si>
  <si>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</si>
  <si>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</si>
  <si>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</si>
  <si>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</si>
  <si>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</si>
  <si>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</si>
  <si>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</si>
  <si>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</si>
  <si>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</si>
  <si>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</si>
  <si>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</si>
  <si>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</si>
  <si>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</si>
  <si>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</si>
  <si>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</si>
  <si>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</si>
  <si>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</si>
  <si>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</si>
  <si>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</si>
  <si>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</si>
  <si>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</si>
  <si>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</si>
  <si>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</si>
  <si>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</si>
  <si>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</si>
  <si>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</si>
  <si>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</si>
  <si>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</si>
  <si>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</si>
  <si>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</si>
  <si>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</si>
  <si>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</si>
  <si>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006001</t>
  </si>
  <si>
    <t>预算06表</t>
  </si>
  <si>
    <t>2021年一般公共预算基本支出情况表</t>
  </si>
  <si>
    <t>科目名称</t>
  </si>
  <si>
    <t>行政运行（统战事务）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</si>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</sst>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4" formatCode="_ &quot;￥&quot;* #,##0.00_ ;_ &quot;￥&quot;* \-#,##0.00_ ;_ &quot;￥&quot;* &quot;-&quot;??_ ;_ @_ "/>
    <numFmt numFmtId="177" formatCode="0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9"/>
      <color indexed="20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u/>
      <sz val="12"/>
      <color indexed="3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6" fillId="12" borderId="23" applyNumberFormat="0" applyFont="0" applyAlignment="0" applyProtection="0">
      <alignment vertical="center"/>
    </xf>
    <xf numFmtId="0" fontId="0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18" borderId="24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0" borderId="0"/>
    <xf numFmtId="0" fontId="17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1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7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</cellStyleXfs>
  <cellXfs count="284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6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41"/>
      <c r="P1" s="41"/>
      <c r="Q1" s="215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6" t="s">
        <v>2</v>
      </c>
      <c r="B3" s="41"/>
      <c r="C3" s="41"/>
      <c r="D3" s="41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41"/>
      <c r="P3" s="41"/>
      <c r="Q3" s="27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2"/>
      <c r="P5" s="272"/>
      <c r="Q5" s="27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3"/>
      <c r="L6" s="274" t="s">
        <v>12</v>
      </c>
      <c r="M6" s="242" t="s">
        <v>13</v>
      </c>
      <c r="N6" s="242" t="s">
        <v>14</v>
      </c>
      <c r="O6" s="275" t="s">
        <v>15</v>
      </c>
      <c r="P6" s="276"/>
      <c r="Q6" s="28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4"/>
      <c r="M7" s="242"/>
      <c r="N7" s="242"/>
      <c r="O7" s="277" t="s">
        <v>23</v>
      </c>
      <c r="P7" s="277" t="s">
        <v>24</v>
      </c>
      <c r="Q7" s="28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8" customFormat="1" ht="24.75" customHeight="1" spans="1:247">
      <c r="A8" s="243" t="s">
        <v>11</v>
      </c>
      <c r="B8" s="244" t="s">
        <v>17</v>
      </c>
      <c r="C8" s="245">
        <v>844510</v>
      </c>
      <c r="D8" s="246" t="s">
        <v>25</v>
      </c>
      <c r="E8" s="245">
        <v>749510</v>
      </c>
      <c r="F8" s="245">
        <v>749510</v>
      </c>
      <c r="G8" s="247">
        <v>749510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45">
        <v>0</v>
      </c>
      <c r="Q8" s="28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8" customFormat="1" ht="24.75" customHeight="1" spans="1:247">
      <c r="A9" s="248"/>
      <c r="B9" s="244" t="s">
        <v>26</v>
      </c>
      <c r="C9" s="245">
        <v>844510</v>
      </c>
      <c r="D9" s="246" t="s">
        <v>27</v>
      </c>
      <c r="E9" s="245">
        <v>619035</v>
      </c>
      <c r="F9" s="245">
        <v>619035</v>
      </c>
      <c r="G9" s="247">
        <v>619035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45">
        <v>0</v>
      </c>
      <c r="Q9" s="28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8" customFormat="1" ht="24.75" customHeight="1" spans="1:247">
      <c r="A10" s="248"/>
      <c r="B10" s="244" t="s">
        <v>28</v>
      </c>
      <c r="C10" s="245">
        <v>0</v>
      </c>
      <c r="D10" s="249" t="s">
        <v>29</v>
      </c>
      <c r="E10" s="245">
        <v>85203</v>
      </c>
      <c r="F10" s="245">
        <v>85203</v>
      </c>
      <c r="G10" s="247">
        <v>85203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8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8" customFormat="1" ht="24.75" customHeight="1" spans="1:247">
      <c r="A11" s="248"/>
      <c r="B11" s="244" t="s">
        <v>20</v>
      </c>
      <c r="C11" s="245">
        <v>0</v>
      </c>
      <c r="D11" s="249" t="s">
        <v>30</v>
      </c>
      <c r="E11" s="245">
        <v>45272</v>
      </c>
      <c r="F11" s="245">
        <v>45272</v>
      </c>
      <c r="G11" s="247">
        <v>45272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8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8" customFormat="1" ht="24.75" customHeight="1" spans="1:247">
      <c r="A12" s="248"/>
      <c r="B12" s="244" t="s">
        <v>31</v>
      </c>
      <c r="C12" s="245">
        <v>0</v>
      </c>
      <c r="D12" s="249" t="s">
        <v>32</v>
      </c>
      <c r="E12" s="245">
        <v>95000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8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8" customFormat="1" ht="24.75" customHeight="1" spans="1:247">
      <c r="A13" s="248"/>
      <c r="B13" s="250" t="s">
        <v>22</v>
      </c>
      <c r="C13" s="245">
        <v>0</v>
      </c>
      <c r="D13" s="249" t="s">
        <v>33</v>
      </c>
      <c r="E13" s="245">
        <v>95000</v>
      </c>
      <c r="F13" s="245">
        <v>95000</v>
      </c>
      <c r="G13" s="247">
        <v>95000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8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8" customFormat="1" ht="24.75" customHeight="1" spans="1:247">
      <c r="A14" s="251"/>
      <c r="B14" s="244"/>
      <c r="C14" s="245"/>
      <c r="D14" s="249" t="s">
        <v>34</v>
      </c>
      <c r="E14" s="245">
        <v>0</v>
      </c>
      <c r="F14" s="245">
        <v>0</v>
      </c>
      <c r="G14" s="247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8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8" customFormat="1" ht="24.75" customHeight="1" spans="1:247">
      <c r="A15" s="252" t="s">
        <v>12</v>
      </c>
      <c r="B15" s="253"/>
      <c r="C15" s="254">
        <v>0</v>
      </c>
      <c r="D15" s="246" t="s">
        <v>35</v>
      </c>
      <c r="E15" s="245">
        <v>0</v>
      </c>
      <c r="F15" s="245">
        <v>0</v>
      </c>
      <c r="G15" s="247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8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8" customFormat="1" ht="24.75" customHeight="1" spans="1:247">
      <c r="A16" s="252" t="s">
        <v>13</v>
      </c>
      <c r="B16" s="255"/>
      <c r="C16" s="254">
        <v>0</v>
      </c>
      <c r="D16" s="246" t="s">
        <v>36</v>
      </c>
      <c r="E16" s="245">
        <v>0</v>
      </c>
      <c r="F16" s="245">
        <v>0</v>
      </c>
      <c r="G16" s="247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8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8" customFormat="1" ht="24.75" customHeight="1" spans="1:247">
      <c r="A17" s="256" t="s">
        <v>14</v>
      </c>
      <c r="B17" s="257"/>
      <c r="C17" s="245">
        <v>0</v>
      </c>
      <c r="D17" s="246" t="s">
        <v>37</v>
      </c>
      <c r="E17" s="245">
        <v>0</v>
      </c>
      <c r="F17" s="245">
        <v>0</v>
      </c>
      <c r="G17" s="247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8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8" customFormat="1" ht="24.75" customHeight="1" spans="1:247">
      <c r="A18" s="258" t="s">
        <v>15</v>
      </c>
      <c r="B18" s="244" t="s">
        <v>17</v>
      </c>
      <c r="C18" s="245"/>
      <c r="D18" s="246" t="s">
        <v>38</v>
      </c>
      <c r="E18" s="245">
        <v>0</v>
      </c>
      <c r="F18" s="245">
        <v>0</v>
      </c>
      <c r="G18" s="247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8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8" customFormat="1" ht="24.75" customHeight="1" spans="1:247">
      <c r="A19" s="259"/>
      <c r="B19" s="260" t="s">
        <v>23</v>
      </c>
      <c r="C19" s="245">
        <v>0</v>
      </c>
      <c r="D19" s="24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8" customFormat="1" ht="24.75" customHeight="1" spans="1:247">
      <c r="A20" s="261"/>
      <c r="B20" s="260" t="s">
        <v>24</v>
      </c>
      <c r="C20" s="245">
        <v>0</v>
      </c>
      <c r="D20" s="24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8" customFormat="1" ht="24.75" customHeight="1" spans="1:247">
      <c r="A21" s="252" t="s">
        <v>16</v>
      </c>
      <c r="B21" s="253"/>
      <c r="C21" s="262">
        <v>0</v>
      </c>
      <c r="D21" s="24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2"/>
      <c r="B22" s="253"/>
      <c r="C22" s="263"/>
      <c r="D22" s="24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4"/>
      <c r="B23" s="265"/>
      <c r="C23" s="266"/>
      <c r="D23" s="24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7"/>
      <c r="B24" s="268"/>
      <c r="C24" s="266"/>
      <c r="D24" s="24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8" customFormat="1" ht="24.75" customHeight="1" spans="1:247">
      <c r="A25" s="231" t="s">
        <v>39</v>
      </c>
      <c r="B25" s="269"/>
      <c r="C25" s="245">
        <v>844510</v>
      </c>
      <c r="D25" s="270" t="s">
        <v>40</v>
      </c>
      <c r="E25" s="245">
        <v>844510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8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1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41"/>
      <c r="N1" s="41"/>
      <c r="O1" s="41"/>
      <c r="P1" s="41"/>
      <c r="Q1" s="215" t="s">
        <v>41</v>
      </c>
      <c r="R1" s="41"/>
      <c r="S1" s="41"/>
      <c r="T1" s="41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41"/>
      <c r="S2" s="41"/>
      <c r="T2" s="41"/>
    </row>
    <row r="3" ht="21" customHeight="1" spans="1:20">
      <c r="A3" s="195" t="s">
        <v>2</v>
      </c>
      <c r="B3" s="196"/>
      <c r="C3" s="196"/>
      <c r="D3" s="41"/>
      <c r="E3" s="41"/>
      <c r="F3" s="41"/>
      <c r="G3" s="197"/>
      <c r="H3" s="193"/>
      <c r="I3" s="193"/>
      <c r="J3" s="193"/>
      <c r="K3" s="193"/>
      <c r="L3" s="193"/>
      <c r="M3" s="41"/>
      <c r="N3" s="41"/>
      <c r="O3" s="41"/>
      <c r="P3" s="41"/>
      <c r="Q3" s="216" t="s">
        <v>3</v>
      </c>
      <c r="R3" s="41"/>
      <c r="S3" s="41"/>
      <c r="T3" s="41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41"/>
      <c r="S4" s="41"/>
      <c r="T4" s="41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41"/>
      <c r="S5" s="41"/>
      <c r="T5" s="41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41"/>
      <c r="S6" s="41"/>
      <c r="T6" s="41"/>
    </row>
    <row r="7" s="187" customFormat="1" ht="23.45" customHeight="1" spans="1:20">
      <c r="A7" s="95"/>
      <c r="B7" s="95"/>
      <c r="C7" s="95"/>
      <c r="D7" s="180"/>
      <c r="E7" s="95" t="s">
        <v>9</v>
      </c>
      <c r="F7" s="75">
        <v>844510</v>
      </c>
      <c r="G7" s="75">
        <v>844510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/>
      <c r="Q7" s="75">
        <v>0</v>
      </c>
      <c r="R7" s="67"/>
      <c r="S7" s="67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5">
        <v>844510</v>
      </c>
      <c r="G8" s="75">
        <v>844510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/>
      <c r="Q8" s="7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0" t="s">
        <v>57</v>
      </c>
      <c r="E9" s="180" t="s">
        <v>58</v>
      </c>
      <c r="F9" s="75">
        <v>542960</v>
      </c>
      <c r="G9" s="75">
        <v>542960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7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59</v>
      </c>
      <c r="D10" s="180" t="s">
        <v>57</v>
      </c>
      <c r="E10" s="180" t="s">
        <v>60</v>
      </c>
      <c r="F10" s="75">
        <v>85000</v>
      </c>
      <c r="G10" s="75">
        <v>85000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61</v>
      </c>
      <c r="D11" s="180" t="s">
        <v>57</v>
      </c>
      <c r="E11" s="180" t="s">
        <v>62</v>
      </c>
      <c r="F11" s="75">
        <v>10000</v>
      </c>
      <c r="G11" s="75">
        <v>10000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41"/>
      <c r="S11" s="41"/>
      <c r="T11" s="41"/>
    </row>
    <row r="12" ht="23.45" customHeight="1" spans="1:20">
      <c r="A12" s="95" t="s">
        <v>63</v>
      </c>
      <c r="B12" s="95" t="s">
        <v>64</v>
      </c>
      <c r="C12" s="95" t="s">
        <v>64</v>
      </c>
      <c r="D12" s="180" t="s">
        <v>57</v>
      </c>
      <c r="E12" s="180" t="s">
        <v>65</v>
      </c>
      <c r="F12" s="75">
        <v>65833</v>
      </c>
      <c r="G12" s="75">
        <v>65833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41"/>
      <c r="S12" s="41"/>
      <c r="T12" s="41"/>
    </row>
    <row r="13" ht="23.45" customHeight="1" spans="1:20">
      <c r="A13" s="95" t="s">
        <v>63</v>
      </c>
      <c r="B13" s="95" t="s">
        <v>64</v>
      </c>
      <c r="C13" s="95" t="s">
        <v>66</v>
      </c>
      <c r="D13" s="180" t="s">
        <v>57</v>
      </c>
      <c r="E13" s="180" t="s">
        <v>67</v>
      </c>
      <c r="F13" s="75">
        <v>32916</v>
      </c>
      <c r="G13" s="75">
        <v>32916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41"/>
      <c r="S13" s="41"/>
      <c r="T13" s="41"/>
    </row>
    <row r="14" ht="23.45" customHeight="1" spans="1:20">
      <c r="A14" s="95" t="s">
        <v>63</v>
      </c>
      <c r="B14" s="95" t="s">
        <v>68</v>
      </c>
      <c r="C14" s="95" t="s">
        <v>59</v>
      </c>
      <c r="D14" s="180" t="s">
        <v>57</v>
      </c>
      <c r="E14" s="180" t="s">
        <v>69</v>
      </c>
      <c r="F14" s="75">
        <v>823</v>
      </c>
      <c r="G14" s="75">
        <v>823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41"/>
      <c r="S14" s="41"/>
      <c r="T14" s="41"/>
    </row>
    <row r="15" ht="23.45" customHeight="1" spans="1:20">
      <c r="A15" s="95" t="s">
        <v>70</v>
      </c>
      <c r="B15" s="95" t="s">
        <v>71</v>
      </c>
      <c r="C15" s="95" t="s">
        <v>56</v>
      </c>
      <c r="D15" s="180" t="s">
        <v>57</v>
      </c>
      <c r="E15" s="180" t="s">
        <v>72</v>
      </c>
      <c r="F15" s="75">
        <v>53489</v>
      </c>
      <c r="G15" s="75">
        <v>53489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59</v>
      </c>
      <c r="C16" s="95" t="s">
        <v>56</v>
      </c>
      <c r="D16" s="180" t="s">
        <v>57</v>
      </c>
      <c r="E16" s="180" t="s">
        <v>74</v>
      </c>
      <c r="F16" s="75">
        <v>53489</v>
      </c>
      <c r="G16" s="75">
        <v>53489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41"/>
      <c r="S16" s="41"/>
      <c r="T16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75</v>
      </c>
    </row>
    <row r="2" ht="21.75" customHeight="1" spans="1:13">
      <c r="A2" s="164" t="s">
        <v>76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41"/>
      <c r="E3" s="41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77</v>
      </c>
      <c r="H4" s="171"/>
      <c r="I4" s="171"/>
      <c r="J4" s="185"/>
      <c r="K4" s="186" t="s">
        <v>78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79</v>
      </c>
      <c r="I5" s="170" t="s">
        <v>80</v>
      </c>
      <c r="J5" s="170" t="s">
        <v>81</v>
      </c>
      <c r="K5" s="170" t="s">
        <v>17</v>
      </c>
      <c r="L5" s="170" t="s">
        <v>82</v>
      </c>
      <c r="M5" s="170" t="s">
        <v>83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844510</v>
      </c>
      <c r="G7" s="97">
        <v>749510</v>
      </c>
      <c r="H7" s="97">
        <v>619035</v>
      </c>
      <c r="I7" s="97">
        <v>85203</v>
      </c>
      <c r="J7" s="97">
        <v>45272</v>
      </c>
      <c r="K7" s="97">
        <v>95000</v>
      </c>
      <c r="L7" s="97">
        <v>95000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844510</v>
      </c>
      <c r="G8" s="97">
        <v>749510</v>
      </c>
      <c r="H8" s="97">
        <v>619035</v>
      </c>
      <c r="I8" s="97">
        <v>85203</v>
      </c>
      <c r="J8" s="97">
        <v>45272</v>
      </c>
      <c r="K8" s="97">
        <v>95000</v>
      </c>
      <c r="L8" s="97">
        <v>95000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6001</v>
      </c>
      <c r="E9" s="181" t="s">
        <v>58</v>
      </c>
      <c r="F9" s="97">
        <v>542960</v>
      </c>
      <c r="G9" s="97">
        <v>542960</v>
      </c>
      <c r="H9" s="97">
        <v>412485</v>
      </c>
      <c r="I9" s="97">
        <v>85203</v>
      </c>
      <c r="J9" s="97">
        <v>45272</v>
      </c>
      <c r="K9" s="97">
        <v>0</v>
      </c>
      <c r="L9" s="97">
        <v>0</v>
      </c>
      <c r="M9" s="97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7">
        <v>85000</v>
      </c>
      <c r="G10" s="97">
        <v>0</v>
      </c>
      <c r="H10" s="97">
        <v>0</v>
      </c>
      <c r="I10" s="97">
        <v>0</v>
      </c>
      <c r="J10" s="97">
        <v>0</v>
      </c>
      <c r="K10" s="97">
        <v>85000</v>
      </c>
      <c r="L10" s="97">
        <v>85000</v>
      </c>
      <c r="M10" s="97">
        <v>0</v>
      </c>
    </row>
    <row r="11" ht="21.6" customHeight="1" spans="1:13">
      <c r="A11" s="180" t="s">
        <v>54</v>
      </c>
      <c r="B11" s="180" t="s">
        <v>55</v>
      </c>
      <c r="C11" s="180" t="s">
        <v>61</v>
      </c>
      <c r="D11" s="181"/>
      <c r="E11" s="181" t="s">
        <v>62</v>
      </c>
      <c r="F11" s="97">
        <v>10000</v>
      </c>
      <c r="G11" s="97">
        <v>0</v>
      </c>
      <c r="H11" s="97">
        <v>0</v>
      </c>
      <c r="I11" s="97">
        <v>0</v>
      </c>
      <c r="J11" s="97">
        <v>0</v>
      </c>
      <c r="K11" s="97">
        <v>10000</v>
      </c>
      <c r="L11" s="97">
        <v>10000</v>
      </c>
      <c r="M11" s="97">
        <v>0</v>
      </c>
    </row>
    <row r="12" ht="21.6" customHeight="1" spans="1:13">
      <c r="A12" s="180" t="s">
        <v>63</v>
      </c>
      <c r="B12" s="180" t="s">
        <v>64</v>
      </c>
      <c r="C12" s="180" t="s">
        <v>64</v>
      </c>
      <c r="D12" s="181"/>
      <c r="E12" s="181" t="s">
        <v>65</v>
      </c>
      <c r="F12" s="97">
        <v>65833</v>
      </c>
      <c r="G12" s="97">
        <v>65833</v>
      </c>
      <c r="H12" s="97">
        <v>65833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0" t="s">
        <v>63</v>
      </c>
      <c r="B13" s="180" t="s">
        <v>64</v>
      </c>
      <c r="C13" s="180" t="s">
        <v>66</v>
      </c>
      <c r="D13" s="181"/>
      <c r="E13" s="181" t="s">
        <v>67</v>
      </c>
      <c r="F13" s="97">
        <v>32916</v>
      </c>
      <c r="G13" s="97">
        <v>32916</v>
      </c>
      <c r="H13" s="97">
        <v>32916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0" t="s">
        <v>63</v>
      </c>
      <c r="B14" s="180" t="s">
        <v>68</v>
      </c>
      <c r="C14" s="180" t="s">
        <v>59</v>
      </c>
      <c r="D14" s="181"/>
      <c r="E14" s="181" t="s">
        <v>69</v>
      </c>
      <c r="F14" s="97">
        <v>823</v>
      </c>
      <c r="G14" s="97">
        <v>823</v>
      </c>
      <c r="H14" s="97">
        <v>823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0" t="s">
        <v>70</v>
      </c>
      <c r="B15" s="180" t="s">
        <v>71</v>
      </c>
      <c r="C15" s="180" t="s">
        <v>56</v>
      </c>
      <c r="D15" s="181"/>
      <c r="E15" s="181" t="s">
        <v>72</v>
      </c>
      <c r="F15" s="97">
        <v>53489</v>
      </c>
      <c r="G15" s="97">
        <v>53489</v>
      </c>
      <c r="H15" s="97">
        <v>53489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0" t="s">
        <v>73</v>
      </c>
      <c r="B16" s="180" t="s">
        <v>59</v>
      </c>
      <c r="C16" s="180" t="s">
        <v>56</v>
      </c>
      <c r="D16" s="181"/>
      <c r="E16" s="181" t="s">
        <v>74</v>
      </c>
      <c r="F16" s="97">
        <v>53489</v>
      </c>
      <c r="G16" s="97">
        <v>53489</v>
      </c>
      <c r="H16" s="97">
        <v>53489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0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1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5">
        <v>844510</v>
      </c>
      <c r="D8" s="135" t="s">
        <v>88</v>
      </c>
      <c r="E8" s="75">
        <v>637960</v>
      </c>
      <c r="F8" s="75">
        <v>637960</v>
      </c>
      <c r="G8" s="75">
        <v>637960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155"/>
    </row>
    <row r="9" s="104" customFormat="1" ht="16.5" customHeight="1" spans="1:13">
      <c r="A9" s="136"/>
      <c r="B9" s="134" t="s">
        <v>19</v>
      </c>
      <c r="C9" s="75">
        <v>0</v>
      </c>
      <c r="D9" s="137" t="s">
        <v>89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155"/>
    </row>
    <row r="10" s="104" customFormat="1" ht="16.5" customHeight="1" spans="1:13">
      <c r="A10" s="136"/>
      <c r="B10" s="134" t="s">
        <v>20</v>
      </c>
      <c r="C10" s="75">
        <v>0</v>
      </c>
      <c r="D10" s="137" t="s">
        <v>90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155"/>
    </row>
    <row r="11" s="104" customFormat="1" ht="16.5" customHeight="1" spans="1:13">
      <c r="A11" s="136"/>
      <c r="B11" s="134" t="s">
        <v>50</v>
      </c>
      <c r="C11" s="75">
        <v>0</v>
      </c>
      <c r="D11" s="137" t="s">
        <v>91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155"/>
    </row>
    <row r="12" s="104" customFormat="1" ht="16.5" customHeight="1" spans="1:13">
      <c r="A12" s="136"/>
      <c r="B12" s="134" t="s">
        <v>22</v>
      </c>
      <c r="C12" s="75">
        <v>0</v>
      </c>
      <c r="D12" s="137" t="s">
        <v>92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155"/>
    </row>
    <row r="13" s="104" customFormat="1" ht="16.5" customHeight="1" spans="1:13">
      <c r="A13" s="138"/>
      <c r="B13" s="134"/>
      <c r="C13" s="75">
        <v>0</v>
      </c>
      <c r="D13" s="137" t="s">
        <v>93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155"/>
    </row>
    <row r="14" s="104" customFormat="1" ht="16.5" customHeight="1" spans="1:13">
      <c r="A14" s="134" t="s">
        <v>12</v>
      </c>
      <c r="B14" s="134"/>
      <c r="C14" s="75">
        <v>0</v>
      </c>
      <c r="D14" s="137" t="s">
        <v>94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155"/>
    </row>
    <row r="15" s="104" customFormat="1" ht="16.5" customHeight="1" spans="1:13">
      <c r="A15" s="134"/>
      <c r="B15" s="134"/>
      <c r="C15" s="76"/>
      <c r="D15" s="135" t="s">
        <v>95</v>
      </c>
      <c r="E15" s="75">
        <v>99572</v>
      </c>
      <c r="F15" s="75">
        <v>99572</v>
      </c>
      <c r="G15" s="75">
        <v>99572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155"/>
    </row>
    <row r="16" s="104" customFormat="1" ht="16.5" customHeight="1" spans="1:13">
      <c r="A16" s="139"/>
      <c r="B16" s="139"/>
      <c r="C16" s="76"/>
      <c r="D16" s="137" t="s">
        <v>96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155"/>
    </row>
    <row r="17" s="104" customFormat="1" ht="16.5" customHeight="1" spans="1:13">
      <c r="A17" s="140"/>
      <c r="B17" s="141"/>
      <c r="C17" s="76"/>
      <c r="D17" s="137" t="s">
        <v>97</v>
      </c>
      <c r="E17" s="75">
        <v>53489</v>
      </c>
      <c r="F17" s="75">
        <v>53489</v>
      </c>
      <c r="G17" s="75">
        <v>53489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155"/>
    </row>
    <row r="18" s="104" customFormat="1" ht="16.5" customHeight="1" spans="1:13">
      <c r="A18" s="140"/>
      <c r="B18" s="141"/>
      <c r="C18" s="76"/>
      <c r="D18" s="135" t="s">
        <v>98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155"/>
    </row>
    <row r="19" s="104" customFormat="1" ht="16.5" customHeight="1" spans="1:13">
      <c r="A19" s="140"/>
      <c r="B19" s="141"/>
      <c r="C19" s="76"/>
      <c r="D19" s="135" t="s">
        <v>99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156"/>
    </row>
    <row r="20" s="104" customFormat="1" ht="16.5" customHeight="1" spans="1:13">
      <c r="A20" s="142"/>
      <c r="B20" s="143"/>
      <c r="C20" s="76"/>
      <c r="D20" s="137" t="s">
        <v>100</v>
      </c>
      <c r="E20" s="75">
        <v>0</v>
      </c>
      <c r="F20" s="144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155"/>
    </row>
    <row r="21" s="104" customFormat="1" ht="16.5" customHeight="1" spans="1:13">
      <c r="A21" s="140"/>
      <c r="B21" s="141"/>
      <c r="C21" s="76"/>
      <c r="D21" s="137" t="s">
        <v>101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155"/>
    </row>
    <row r="22" s="104" customFormat="1" ht="16.5" customHeight="1" spans="1:13">
      <c r="A22" s="140"/>
      <c r="B22" s="141"/>
      <c r="C22" s="76"/>
      <c r="D22" s="137" t="s">
        <v>102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155"/>
    </row>
    <row r="23" s="104" customFormat="1" ht="16.5" customHeight="1" spans="1:13">
      <c r="A23" s="134"/>
      <c r="B23" s="134"/>
      <c r="C23" s="76"/>
      <c r="D23" s="137" t="s">
        <v>103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155"/>
    </row>
    <row r="24" s="104" customFormat="1" ht="16.5" customHeight="1" spans="1:13">
      <c r="A24" s="145"/>
      <c r="B24" s="146"/>
      <c r="C24" s="76"/>
      <c r="D24" s="137" t="s">
        <v>104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155"/>
    </row>
    <row r="25" s="104" customFormat="1" ht="16.5" customHeight="1" spans="1:13">
      <c r="A25" s="145"/>
      <c r="B25" s="146"/>
      <c r="C25" s="76"/>
      <c r="D25" s="137" t="s">
        <v>105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155"/>
    </row>
    <row r="26" s="104" customFormat="1" ht="16.5" customHeight="1" spans="1:13">
      <c r="A26" s="145"/>
      <c r="B26" s="146"/>
      <c r="C26" s="76"/>
      <c r="D26" s="137" t="s">
        <v>106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155"/>
    </row>
    <row r="27" s="104" customFormat="1" ht="16.5" customHeight="1" spans="1:13">
      <c r="A27" s="145"/>
      <c r="B27" s="146"/>
      <c r="C27" s="76"/>
      <c r="D27" s="137" t="s">
        <v>107</v>
      </c>
      <c r="E27" s="75">
        <v>53489</v>
      </c>
      <c r="F27" s="75">
        <v>53489</v>
      </c>
      <c r="G27" s="75">
        <v>53489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155"/>
    </row>
    <row r="28" s="104" customFormat="1" ht="16.5" customHeight="1" spans="1:13">
      <c r="A28" s="145"/>
      <c r="B28" s="146"/>
      <c r="C28" s="76"/>
      <c r="D28" s="137" t="s">
        <v>108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155"/>
    </row>
    <row r="29" s="104" customFormat="1" ht="16.5" customHeight="1" spans="1:13">
      <c r="A29" s="145"/>
      <c r="B29" s="146"/>
      <c r="C29" s="76"/>
      <c r="D29" s="137" t="s">
        <v>109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155"/>
    </row>
    <row r="30" s="104" customFormat="1" ht="16.5" customHeight="1" spans="1:13">
      <c r="A30" s="145"/>
      <c r="B30" s="146"/>
      <c r="C30" s="76"/>
      <c r="D30" s="137" t="s">
        <v>110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155"/>
    </row>
    <row r="31" s="104" customFormat="1" ht="16.5" customHeight="1" spans="1:13">
      <c r="A31" s="145"/>
      <c r="B31" s="146"/>
      <c r="C31" s="76"/>
      <c r="D31" s="137" t="s">
        <v>111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155"/>
    </row>
    <row r="32" s="104" customFormat="1" ht="16.5" customHeight="1" spans="1:13">
      <c r="A32" s="145"/>
      <c r="B32" s="146"/>
      <c r="C32" s="76"/>
      <c r="D32" s="137" t="s">
        <v>112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155"/>
    </row>
    <row r="33" s="104" customFormat="1" ht="16.5" customHeight="1" spans="1:13">
      <c r="A33" s="145"/>
      <c r="B33" s="146"/>
      <c r="C33" s="76"/>
      <c r="D33" s="137" t="s">
        <v>113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155"/>
    </row>
    <row r="34" s="104" customFormat="1" ht="16.5" customHeight="1" spans="1:13">
      <c r="A34" s="145"/>
      <c r="B34" s="146"/>
      <c r="C34" s="76"/>
      <c r="D34" s="137" t="s">
        <v>114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155"/>
    </row>
    <row r="35" s="104" customFormat="1" ht="16.5" customHeight="1" spans="1:13">
      <c r="A35" s="145"/>
      <c r="B35" s="146"/>
      <c r="C35" s="76"/>
      <c r="D35" s="137" t="s">
        <v>115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155"/>
    </row>
    <row r="36" s="104" customFormat="1" ht="16.5" customHeight="1" spans="1:13">
      <c r="A36" s="115" t="s">
        <v>39</v>
      </c>
      <c r="B36" s="117"/>
      <c r="C36" s="75">
        <v>844510</v>
      </c>
      <c r="D36" s="147" t="s">
        <v>116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155"/>
    </row>
    <row r="37" s="103" customFormat="1" ht="14.25" spans="1:13">
      <c r="A37" s="148"/>
      <c r="B37" s="148"/>
      <c r="C37" s="149"/>
      <c r="D37" s="41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0" customWidth="1"/>
    <col min="2" max="3" width="4.875" style="50" customWidth="1"/>
    <col min="4" max="4" width="10.625" style="50" customWidth="1"/>
    <col min="5" max="5" width="32.625" style="50" customWidth="1"/>
    <col min="6" max="6" width="15.625" style="50" customWidth="1"/>
    <col min="7" max="7" width="14.625" style="50" customWidth="1"/>
    <col min="8" max="8" width="15.375" style="50" customWidth="1"/>
    <col min="9" max="9" width="14.625" style="50" customWidth="1"/>
    <col min="10" max="10" width="13.625" style="50" customWidth="1"/>
    <col min="11" max="12" width="14.875" style="50" customWidth="1"/>
    <col min="13" max="13" width="13.125" style="50" customWidth="1"/>
    <col min="14" max="245" width="7.25" style="50" customWidth="1"/>
    <col min="246" max="16384" width="7.25" style="50"/>
  </cols>
  <sheetData>
    <row r="1" ht="25.5" customHeight="1" spans="1:13">
      <c r="A1" s="1"/>
      <c r="B1" s="1"/>
      <c r="C1" s="25"/>
      <c r="D1" s="2"/>
      <c r="E1" s="26"/>
      <c r="F1" s="3"/>
      <c r="G1" s="3"/>
      <c r="H1" s="3"/>
      <c r="I1" s="64"/>
      <c r="J1" s="3"/>
      <c r="K1" s="3"/>
      <c r="L1" s="3"/>
      <c r="M1" s="23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1" t="s">
        <v>2</v>
      </c>
      <c r="B3" s="52"/>
      <c r="C3" s="51"/>
      <c r="D3" s="41"/>
      <c r="E3" s="41"/>
      <c r="F3" s="3"/>
      <c r="G3" s="5"/>
      <c r="H3" s="5"/>
      <c r="I3" s="5"/>
      <c r="J3" s="5"/>
      <c r="K3" s="5"/>
      <c r="L3" s="5"/>
      <c r="M3" s="23" t="s">
        <v>3</v>
      </c>
    </row>
    <row r="4" s="48" customFormat="1" ht="25.5" customHeight="1" spans="1:13">
      <c r="A4" s="53" t="s">
        <v>43</v>
      </c>
      <c r="B4" s="54"/>
      <c r="C4" s="54"/>
      <c r="D4" s="17" t="s">
        <v>44</v>
      </c>
      <c r="E4" s="17" t="s">
        <v>45</v>
      </c>
      <c r="F4" s="17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8" customFormat="1" ht="30" customHeight="1" spans="1:13">
      <c r="A5" s="56" t="s">
        <v>47</v>
      </c>
      <c r="B5" s="57" t="s">
        <v>48</v>
      </c>
      <c r="C5" s="57" t="s">
        <v>49</v>
      </c>
      <c r="D5" s="17"/>
      <c r="E5" s="17"/>
      <c r="F5" s="17"/>
      <c r="G5" s="20" t="s">
        <v>17</v>
      </c>
      <c r="H5" s="17" t="s">
        <v>79</v>
      </c>
      <c r="I5" s="17" t="s">
        <v>80</v>
      </c>
      <c r="J5" s="17" t="s">
        <v>81</v>
      </c>
      <c r="K5" s="17" t="s">
        <v>17</v>
      </c>
      <c r="L5" s="17" t="s">
        <v>82</v>
      </c>
      <c r="M5" s="17" t="s">
        <v>83</v>
      </c>
    </row>
    <row r="6" s="48" customFormat="1" ht="20.25" customHeight="1" spans="1:13">
      <c r="A6" s="99" t="s">
        <v>51</v>
      </c>
      <c r="B6" s="100" t="s">
        <v>51</v>
      </c>
      <c r="C6" s="100" t="s">
        <v>51</v>
      </c>
      <c r="D6" s="12" t="s">
        <v>51</v>
      </c>
      <c r="E6" s="13" t="s">
        <v>51</v>
      </c>
      <c r="F6" s="11">
        <v>1</v>
      </c>
      <c r="G6" s="6">
        <v>2</v>
      </c>
      <c r="H6" s="6">
        <v>3</v>
      </c>
      <c r="I6" s="6">
        <v>4</v>
      </c>
      <c r="J6" s="6">
        <v>5</v>
      </c>
      <c r="K6" s="6">
        <v>6</v>
      </c>
      <c r="L6" s="6">
        <v>7</v>
      </c>
      <c r="M6" s="6">
        <v>8</v>
      </c>
    </row>
    <row r="7" s="49" customFormat="1" ht="24" customHeight="1" spans="1:13">
      <c r="A7" s="95"/>
      <c r="B7" s="95"/>
      <c r="C7" s="95"/>
      <c r="D7" s="101"/>
      <c r="E7" s="95" t="s">
        <v>9</v>
      </c>
      <c r="F7" s="102">
        <v>844510</v>
      </c>
      <c r="G7" s="97">
        <v>749510</v>
      </c>
      <c r="H7" s="97">
        <v>619035</v>
      </c>
      <c r="I7" s="97">
        <v>85203</v>
      </c>
      <c r="J7" s="97">
        <v>45272</v>
      </c>
      <c r="K7" s="97">
        <v>95000</v>
      </c>
      <c r="L7" s="97">
        <v>95000</v>
      </c>
      <c r="M7" s="97">
        <v>0</v>
      </c>
    </row>
    <row r="8" s="48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844510</v>
      </c>
      <c r="G8" s="97">
        <v>749510</v>
      </c>
      <c r="H8" s="97">
        <v>619035</v>
      </c>
      <c r="I8" s="97">
        <v>85203</v>
      </c>
      <c r="J8" s="97">
        <v>45272</v>
      </c>
      <c r="K8" s="97">
        <v>95000</v>
      </c>
      <c r="L8" s="97">
        <v>95000</v>
      </c>
      <c r="M8" s="97">
        <v>0</v>
      </c>
    </row>
    <row r="9" s="48" customFormat="1" ht="24" customHeight="1" spans="1:13">
      <c r="A9" s="95" t="s">
        <v>54</v>
      </c>
      <c r="B9" s="95" t="s">
        <v>55</v>
      </c>
      <c r="C9" s="95" t="s">
        <v>61</v>
      </c>
      <c r="D9" s="101" t="s">
        <v>119</v>
      </c>
      <c r="E9" s="101" t="s">
        <v>62</v>
      </c>
      <c r="F9" s="102">
        <v>10000</v>
      </c>
      <c r="G9" s="97">
        <v>0</v>
      </c>
      <c r="H9" s="97">
        <v>0</v>
      </c>
      <c r="I9" s="97">
        <v>0</v>
      </c>
      <c r="J9" s="97">
        <v>0</v>
      </c>
      <c r="K9" s="97">
        <v>10000</v>
      </c>
      <c r="L9" s="97">
        <v>10000</v>
      </c>
      <c r="M9" s="97">
        <v>0</v>
      </c>
    </row>
    <row r="10" s="48" customFormat="1" ht="24" customHeight="1" spans="1:13">
      <c r="A10" s="95" t="s">
        <v>63</v>
      </c>
      <c r="B10" s="95" t="s">
        <v>64</v>
      </c>
      <c r="C10" s="95" t="s">
        <v>66</v>
      </c>
      <c r="D10" s="101" t="s">
        <v>119</v>
      </c>
      <c r="E10" s="101" t="s">
        <v>67</v>
      </c>
      <c r="F10" s="102">
        <v>32916</v>
      </c>
      <c r="G10" s="97">
        <v>32916</v>
      </c>
      <c r="H10" s="97">
        <v>32916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8" customFormat="1" ht="24" customHeight="1" spans="1:13">
      <c r="A11" s="95" t="s">
        <v>63</v>
      </c>
      <c r="B11" s="95" t="s">
        <v>64</v>
      </c>
      <c r="C11" s="95" t="s">
        <v>64</v>
      </c>
      <c r="D11" s="101" t="s">
        <v>119</v>
      </c>
      <c r="E11" s="101" t="s">
        <v>65</v>
      </c>
      <c r="F11" s="102">
        <v>65833</v>
      </c>
      <c r="G11" s="97">
        <v>65833</v>
      </c>
      <c r="H11" s="97">
        <v>65833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8" customFormat="1" ht="24" customHeight="1" spans="1:13">
      <c r="A12" s="95" t="s">
        <v>54</v>
      </c>
      <c r="B12" s="95" t="s">
        <v>55</v>
      </c>
      <c r="C12" s="95" t="s">
        <v>56</v>
      </c>
      <c r="D12" s="101" t="s">
        <v>119</v>
      </c>
      <c r="E12" s="101" t="s">
        <v>58</v>
      </c>
      <c r="F12" s="102">
        <v>542960</v>
      </c>
      <c r="G12" s="97">
        <v>542960</v>
      </c>
      <c r="H12" s="97">
        <v>412485</v>
      </c>
      <c r="I12" s="97">
        <v>85203</v>
      </c>
      <c r="J12" s="97">
        <v>45272</v>
      </c>
      <c r="K12" s="97">
        <v>0</v>
      </c>
      <c r="L12" s="97">
        <v>0</v>
      </c>
      <c r="M12" s="97">
        <v>0</v>
      </c>
    </row>
    <row r="13" s="48" customFormat="1" ht="24" customHeight="1" spans="1:13">
      <c r="A13" s="95" t="s">
        <v>73</v>
      </c>
      <c r="B13" s="95" t="s">
        <v>59</v>
      </c>
      <c r="C13" s="95" t="s">
        <v>56</v>
      </c>
      <c r="D13" s="101" t="s">
        <v>119</v>
      </c>
      <c r="E13" s="101" t="s">
        <v>74</v>
      </c>
      <c r="F13" s="102">
        <v>53489</v>
      </c>
      <c r="G13" s="97">
        <v>53489</v>
      </c>
      <c r="H13" s="97">
        <v>53489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8" customFormat="1" ht="24" customHeight="1" spans="1:13">
      <c r="A14" s="95" t="s">
        <v>54</v>
      </c>
      <c r="B14" s="95" t="s">
        <v>55</v>
      </c>
      <c r="C14" s="95" t="s">
        <v>59</v>
      </c>
      <c r="D14" s="101" t="s">
        <v>119</v>
      </c>
      <c r="E14" s="101" t="s">
        <v>60</v>
      </c>
      <c r="F14" s="102">
        <v>85000</v>
      </c>
      <c r="G14" s="97">
        <v>0</v>
      </c>
      <c r="H14" s="97">
        <v>0</v>
      </c>
      <c r="I14" s="97">
        <v>0</v>
      </c>
      <c r="J14" s="97">
        <v>0</v>
      </c>
      <c r="K14" s="97">
        <v>85000</v>
      </c>
      <c r="L14" s="97">
        <v>85000</v>
      </c>
      <c r="M14" s="97">
        <v>0</v>
      </c>
    </row>
    <row r="15" s="48" customFormat="1" ht="24" customHeight="1" spans="1:13">
      <c r="A15" s="95" t="s">
        <v>63</v>
      </c>
      <c r="B15" s="95" t="s">
        <v>68</v>
      </c>
      <c r="C15" s="95" t="s">
        <v>59</v>
      </c>
      <c r="D15" s="101" t="s">
        <v>119</v>
      </c>
      <c r="E15" s="101" t="s">
        <v>69</v>
      </c>
      <c r="F15" s="102">
        <v>823</v>
      </c>
      <c r="G15" s="97">
        <v>823</v>
      </c>
      <c r="H15" s="97">
        <v>823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8" customFormat="1" ht="24" customHeight="1" spans="1:13">
      <c r="A16" s="95" t="s">
        <v>70</v>
      </c>
      <c r="B16" s="95" t="s">
        <v>71</v>
      </c>
      <c r="C16" s="95" t="s">
        <v>56</v>
      </c>
      <c r="D16" s="101" t="s">
        <v>119</v>
      </c>
      <c r="E16" s="101" t="s">
        <v>72</v>
      </c>
      <c r="F16" s="102">
        <v>53489</v>
      </c>
      <c r="G16" s="97">
        <v>53489</v>
      </c>
      <c r="H16" s="97">
        <v>53489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8" customFormat="1" ht="14.25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8" customFormat="1" ht="14.25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8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8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8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8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8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8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8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8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8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8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8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8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3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3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749510</v>
      </c>
      <c r="E8" s="97">
        <v>749510</v>
      </c>
    </row>
    <row r="9" s="79" customFormat="1" ht="22.5" customHeight="1" spans="1:5">
      <c r="A9" s="95"/>
      <c r="B9" s="95"/>
      <c r="C9" s="98" t="s">
        <v>123</v>
      </c>
      <c r="D9" s="97">
        <v>619035</v>
      </c>
      <c r="E9" s="97">
        <v>619035</v>
      </c>
    </row>
    <row r="10" s="79" customFormat="1" ht="22.5" customHeight="1" spans="1:5">
      <c r="A10" s="95" t="s">
        <v>54</v>
      </c>
      <c r="B10" s="95" t="s">
        <v>55</v>
      </c>
      <c r="C10" s="98" t="s">
        <v>58</v>
      </c>
      <c r="D10" s="97">
        <v>246996</v>
      </c>
      <c r="E10" s="97">
        <v>246996</v>
      </c>
    </row>
    <row r="11" s="79" customFormat="1" ht="22.5" customHeight="1" spans="1:5">
      <c r="A11" s="95" t="s">
        <v>54</v>
      </c>
      <c r="B11" s="95" t="s">
        <v>55</v>
      </c>
      <c r="C11" s="98" t="s">
        <v>58</v>
      </c>
      <c r="D11" s="97">
        <v>164460</v>
      </c>
      <c r="E11" s="97">
        <v>164460</v>
      </c>
    </row>
    <row r="12" s="79" customFormat="1" ht="22.5" customHeight="1" spans="1:5">
      <c r="A12" s="95" t="s">
        <v>63</v>
      </c>
      <c r="B12" s="95" t="s">
        <v>64</v>
      </c>
      <c r="C12" s="98" t="s">
        <v>65</v>
      </c>
      <c r="D12" s="97">
        <v>65833</v>
      </c>
      <c r="E12" s="97">
        <v>65833</v>
      </c>
    </row>
    <row r="13" s="79" customFormat="1" ht="22.5" customHeight="1" spans="1:5">
      <c r="A13" s="95" t="s">
        <v>63</v>
      </c>
      <c r="B13" s="95" t="s">
        <v>64</v>
      </c>
      <c r="C13" s="98" t="s">
        <v>67</v>
      </c>
      <c r="D13" s="97">
        <v>32916</v>
      </c>
      <c r="E13" s="97">
        <v>32916</v>
      </c>
    </row>
    <row r="14" s="79" customFormat="1" ht="22.5" customHeight="1" spans="1:5">
      <c r="A14" s="95" t="s">
        <v>70</v>
      </c>
      <c r="B14" s="95" t="s">
        <v>71</v>
      </c>
      <c r="C14" s="98" t="s">
        <v>72</v>
      </c>
      <c r="D14" s="97">
        <v>53489</v>
      </c>
      <c r="E14" s="97">
        <v>53489</v>
      </c>
    </row>
    <row r="15" ht="22.5" customHeight="1" spans="1:5">
      <c r="A15" s="95" t="s">
        <v>63</v>
      </c>
      <c r="B15" s="95" t="s">
        <v>68</v>
      </c>
      <c r="C15" s="98" t="s">
        <v>69</v>
      </c>
      <c r="D15" s="97">
        <v>823</v>
      </c>
      <c r="E15" s="97">
        <v>823</v>
      </c>
    </row>
    <row r="16" ht="22.5" customHeight="1" spans="1:5">
      <c r="A16" s="95" t="s">
        <v>54</v>
      </c>
      <c r="B16" s="95" t="s">
        <v>55</v>
      </c>
      <c r="C16" s="98" t="s">
        <v>58</v>
      </c>
      <c r="D16" s="97">
        <v>1029</v>
      </c>
      <c r="E16" s="97">
        <v>1029</v>
      </c>
    </row>
    <row r="17" ht="22.5" customHeight="1" spans="1:5">
      <c r="A17" s="95" t="s">
        <v>73</v>
      </c>
      <c r="B17" s="95" t="s">
        <v>59</v>
      </c>
      <c r="C17" s="98" t="s">
        <v>74</v>
      </c>
      <c r="D17" s="97">
        <v>53489</v>
      </c>
      <c r="E17" s="97">
        <v>53489</v>
      </c>
    </row>
    <row r="18" ht="22.5" customHeight="1" spans="1:5">
      <c r="A18" s="95"/>
      <c r="B18" s="95"/>
      <c r="C18" s="98" t="s">
        <v>123</v>
      </c>
      <c r="D18" s="97">
        <v>85203</v>
      </c>
      <c r="E18" s="97">
        <v>85203</v>
      </c>
    </row>
    <row r="19" ht="22.5" customHeight="1" spans="1:5">
      <c r="A19" s="95" t="s">
        <v>54</v>
      </c>
      <c r="B19" s="95" t="s">
        <v>55</v>
      </c>
      <c r="C19" s="98" t="s">
        <v>58</v>
      </c>
      <c r="D19" s="97">
        <v>27000</v>
      </c>
      <c r="E19" s="97">
        <v>27000</v>
      </c>
    </row>
    <row r="20" ht="22.5" customHeight="1" spans="1:5">
      <c r="A20" s="95" t="s">
        <v>54</v>
      </c>
      <c r="B20" s="95" t="s">
        <v>55</v>
      </c>
      <c r="C20" s="98" t="s">
        <v>58</v>
      </c>
      <c r="D20" s="97">
        <v>7648</v>
      </c>
      <c r="E20" s="97">
        <v>7648</v>
      </c>
    </row>
    <row r="21" ht="22.5" customHeight="1" spans="1:5">
      <c r="A21" s="95" t="s">
        <v>54</v>
      </c>
      <c r="B21" s="95" t="s">
        <v>55</v>
      </c>
      <c r="C21" s="98" t="s">
        <v>58</v>
      </c>
      <c r="D21" s="97">
        <v>6175</v>
      </c>
      <c r="E21" s="97">
        <v>6175</v>
      </c>
    </row>
    <row r="22" ht="22.5" customHeight="1" spans="1:5">
      <c r="A22" s="95" t="s">
        <v>54</v>
      </c>
      <c r="B22" s="95" t="s">
        <v>55</v>
      </c>
      <c r="C22" s="98" t="s">
        <v>58</v>
      </c>
      <c r="D22" s="97">
        <v>43680</v>
      </c>
      <c r="E22" s="97">
        <v>43680</v>
      </c>
    </row>
    <row r="23" ht="22.5" customHeight="1" spans="1:5">
      <c r="A23" s="95" t="s">
        <v>54</v>
      </c>
      <c r="B23" s="95" t="s">
        <v>55</v>
      </c>
      <c r="C23" s="98" t="s">
        <v>58</v>
      </c>
      <c r="D23" s="97">
        <v>700</v>
      </c>
      <c r="E23" s="97">
        <v>700</v>
      </c>
    </row>
    <row r="24" ht="22.5" customHeight="1" spans="1:5">
      <c r="A24" s="95"/>
      <c r="B24" s="95"/>
      <c r="C24" s="98" t="s">
        <v>123</v>
      </c>
      <c r="D24" s="97">
        <v>45272</v>
      </c>
      <c r="E24" s="97">
        <v>45272</v>
      </c>
    </row>
    <row r="25" ht="22.5" customHeight="1" spans="1:5">
      <c r="A25" s="95" t="s">
        <v>54</v>
      </c>
      <c r="B25" s="95" t="s">
        <v>55</v>
      </c>
      <c r="C25" s="98" t="s">
        <v>58</v>
      </c>
      <c r="D25" s="97">
        <v>45272</v>
      </c>
      <c r="E25" s="97">
        <v>45272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9" sqref="B9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3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f>B6+B7+B8</f>
        <v>75000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15000</v>
      </c>
      <c r="C7" s="67"/>
    </row>
    <row r="8" s="70" customFormat="1" ht="30" customHeight="1" spans="1:3">
      <c r="A8" s="76" t="s">
        <v>131</v>
      </c>
      <c r="B8" s="75">
        <v>60000</v>
      </c>
      <c r="C8" s="67"/>
    </row>
    <row r="9" s="70" customFormat="1" ht="30" customHeight="1" spans="1:3">
      <c r="A9" s="76" t="s">
        <v>132</v>
      </c>
      <c r="B9" s="75">
        <v>60000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0" customWidth="1"/>
    <col min="4" max="4" width="8.375" style="50" customWidth="1"/>
    <col min="5" max="5" width="29.75" style="50" customWidth="1"/>
    <col min="6" max="6" width="12.75" style="50" customWidth="1"/>
    <col min="7" max="10" width="10.875" style="50" customWidth="1"/>
    <col min="11" max="11" width="12.25" style="50" customWidth="1"/>
    <col min="12" max="13" width="10.875" style="50" customWidth="1"/>
    <col min="14" max="245" width="7.25" style="50" customWidth="1"/>
    <col min="246" max="16384" width="7.25" style="50"/>
  </cols>
  <sheetData>
    <row r="1" ht="25.5" customHeight="1" spans="1:245">
      <c r="A1" s="1"/>
      <c r="B1" s="1"/>
      <c r="C1" s="25"/>
      <c r="D1" s="2"/>
      <c r="E1" s="26"/>
      <c r="F1" s="3"/>
      <c r="G1" s="3"/>
      <c r="H1" s="3"/>
      <c r="I1" s="64"/>
      <c r="J1" s="3"/>
      <c r="K1" s="3"/>
      <c r="L1" s="3"/>
      <c r="M1" s="23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1" t="s">
        <v>2</v>
      </c>
      <c r="B3" s="52"/>
      <c r="C3" s="52"/>
      <c r="D3" s="51"/>
      <c r="E3" s="51"/>
      <c r="F3" s="3"/>
      <c r="G3" s="5"/>
      <c r="H3" s="5"/>
      <c r="I3" s="5"/>
      <c r="J3" s="5"/>
      <c r="K3" s="5"/>
      <c r="L3" s="5"/>
      <c r="M3" s="23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8" customFormat="1" ht="25.5" customHeight="1" spans="1:245">
      <c r="A4" s="53" t="s">
        <v>43</v>
      </c>
      <c r="B4" s="54"/>
      <c r="C4" s="54"/>
      <c r="D4" s="17" t="s">
        <v>44</v>
      </c>
      <c r="E4" s="17" t="s">
        <v>45</v>
      </c>
      <c r="F4" s="17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8" customFormat="1" ht="30.75" customHeight="1" spans="1:245">
      <c r="A5" s="56" t="s">
        <v>47</v>
      </c>
      <c r="B5" s="57" t="s">
        <v>48</v>
      </c>
      <c r="C5" s="57" t="s">
        <v>49</v>
      </c>
      <c r="D5" s="17"/>
      <c r="E5" s="17"/>
      <c r="F5" s="17"/>
      <c r="G5" s="20" t="s">
        <v>17</v>
      </c>
      <c r="H5" s="17" t="s">
        <v>79</v>
      </c>
      <c r="I5" s="17" t="s">
        <v>80</v>
      </c>
      <c r="J5" s="17" t="s">
        <v>81</v>
      </c>
      <c r="K5" s="17" t="s">
        <v>17</v>
      </c>
      <c r="L5" s="17" t="s">
        <v>82</v>
      </c>
      <c r="M5" s="17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8" customFormat="1" ht="20.25" customHeight="1" spans="1:245">
      <c r="A6" s="56" t="s">
        <v>51</v>
      </c>
      <c r="B6" s="57" t="s">
        <v>51</v>
      </c>
      <c r="C6" s="57" t="s">
        <v>51</v>
      </c>
      <c r="D6" s="11" t="s">
        <v>51</v>
      </c>
      <c r="E6" s="17" t="s">
        <v>51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49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8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8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8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8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8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8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8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8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8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8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8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8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8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8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8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8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8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8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8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8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8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8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8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8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33"/>
      <c r="C6" s="47" t="s">
        <v>145</v>
      </c>
      <c r="D6" s="33"/>
    </row>
    <row r="7" ht="19.5" customHeight="1" spans="1:4">
      <c r="A7" s="47" t="s">
        <v>146</v>
      </c>
      <c r="B7" s="33"/>
      <c r="C7" s="47" t="s">
        <v>147</v>
      </c>
      <c r="D7" s="33"/>
    </row>
    <row r="8" ht="19.5" customHeight="1" spans="1:4">
      <c r="A8" s="47" t="s">
        <v>148</v>
      </c>
      <c r="B8" s="33"/>
      <c r="C8" s="47" t="s">
        <v>149</v>
      </c>
      <c r="D8" s="33"/>
    </row>
    <row r="9" ht="19.5" customHeight="1" spans="1:4">
      <c r="A9" s="47" t="s">
        <v>150</v>
      </c>
      <c r="B9" s="33"/>
      <c r="C9" s="47" t="s">
        <v>151</v>
      </c>
      <c r="D9" s="33"/>
    </row>
    <row r="10" ht="19.5" customHeight="1" spans="1:4">
      <c r="A10" s="47" t="s">
        <v>152</v>
      </c>
      <c r="B10" s="33"/>
      <c r="C10" s="47" t="s">
        <v>153</v>
      </c>
      <c r="D10" s="33"/>
    </row>
    <row r="11" ht="19.5" customHeight="1" spans="1:4">
      <c r="A11" s="47" t="s">
        <v>154</v>
      </c>
      <c r="B11" s="33"/>
      <c r="C11" s="46" t="s">
        <v>155</v>
      </c>
      <c r="D11" s="46">
        <v>0</v>
      </c>
    </row>
    <row r="12" ht="19.5" customHeight="1" spans="1:4">
      <c r="A12" s="47" t="s">
        <v>156</v>
      </c>
      <c r="B12" s="33"/>
      <c r="C12" s="47" t="s">
        <v>157</v>
      </c>
      <c r="D12" s="33"/>
    </row>
    <row r="13" ht="19.5" customHeight="1" spans="1:4">
      <c r="A13" s="47" t="s">
        <v>158</v>
      </c>
      <c r="B13" s="33"/>
      <c r="C13" s="47" t="s">
        <v>159</v>
      </c>
      <c r="D13" s="33"/>
    </row>
    <row r="14" ht="19.5" customHeight="1" spans="1:4">
      <c r="A14" s="47" t="s">
        <v>160</v>
      </c>
      <c r="B14" s="33"/>
      <c r="C14" s="47" t="s">
        <v>161</v>
      </c>
      <c r="D14" s="33"/>
    </row>
    <row r="15" ht="19.5" customHeight="1" spans="1:4">
      <c r="A15" s="47" t="s">
        <v>162</v>
      </c>
      <c r="B15" s="33"/>
      <c r="C15" s="47" t="s">
        <v>163</v>
      </c>
      <c r="D15" s="33"/>
    </row>
    <row r="16" ht="19.5" customHeight="1" spans="1:4">
      <c r="A16" s="47" t="s">
        <v>164</v>
      </c>
      <c r="B16" s="33"/>
      <c r="C16" s="47" t="s">
        <v>165</v>
      </c>
      <c r="D16" s="33"/>
    </row>
    <row r="17" ht="19.5" customHeight="1" spans="1:4">
      <c r="A17" s="47" t="s">
        <v>166</v>
      </c>
      <c r="B17" s="33"/>
      <c r="C17" s="47" t="s">
        <v>167</v>
      </c>
      <c r="D17" s="33"/>
    </row>
    <row r="18" ht="19.5" customHeight="1" spans="1:4">
      <c r="A18" s="47" t="s">
        <v>168</v>
      </c>
      <c r="B18" s="33"/>
      <c r="C18" s="47" t="s">
        <v>169</v>
      </c>
      <c r="D18" s="33"/>
    </row>
    <row r="19" ht="19.5" customHeight="1" spans="1:4">
      <c r="A19" s="47" t="s">
        <v>170</v>
      </c>
      <c r="B19" s="33"/>
      <c r="C19" s="46" t="s">
        <v>171</v>
      </c>
      <c r="D19" s="46">
        <v>0</v>
      </c>
    </row>
    <row r="20" ht="19.5" customHeight="1" spans="1:4">
      <c r="A20" s="47" t="s">
        <v>172</v>
      </c>
      <c r="B20" s="33"/>
      <c r="C20" s="47" t="s">
        <v>173</v>
      </c>
      <c r="D20" s="33"/>
    </row>
    <row r="21" ht="19.5" customHeight="1" spans="1:4">
      <c r="A21" s="46" t="s">
        <v>174</v>
      </c>
      <c r="B21" s="46">
        <v>0</v>
      </c>
      <c r="C21" s="33"/>
      <c r="D21" s="33"/>
    </row>
    <row r="22" ht="19.5" customHeight="1" spans="1:4">
      <c r="A22" s="47" t="s">
        <v>175</v>
      </c>
      <c r="B22" s="33"/>
      <c r="C22" s="33"/>
      <c r="D22" s="33"/>
    </row>
    <row r="23" ht="19.5" customHeight="1" spans="1:4">
      <c r="A23" s="47" t="s">
        <v>176</v>
      </c>
      <c r="B23" s="33"/>
      <c r="C23" s="33"/>
      <c r="D23" s="33"/>
    </row>
    <row r="24" ht="19.5" customHeight="1" spans="1:4">
      <c r="A24" s="46" t="s">
        <v>177</v>
      </c>
      <c r="B24" s="46">
        <v>0</v>
      </c>
      <c r="C24" s="33"/>
      <c r="D24" s="33"/>
    </row>
    <row r="25" ht="19.5" customHeight="1" spans="1:4">
      <c r="A25" s="47" t="s">
        <v>178</v>
      </c>
      <c r="B25" s="33"/>
      <c r="C25" s="33"/>
      <c r="D25" s="33"/>
    </row>
    <row r="26" ht="19.5" customHeight="1" spans="1:4">
      <c r="A26" s="33"/>
      <c r="B26" s="33"/>
      <c r="C26" s="33"/>
      <c r="D26" s="33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33"/>
      <c r="C28" s="47" t="s">
        <v>182</v>
      </c>
      <c r="D28" s="33"/>
    </row>
    <row r="29" ht="19.5" customHeight="1" spans="1:4">
      <c r="A29" s="47" t="s">
        <v>183</v>
      </c>
      <c r="B29" s="33"/>
      <c r="C29" s="33"/>
      <c r="D29" s="33"/>
    </row>
    <row r="30" ht="19.5" customHeight="1" spans="1:4">
      <c r="A30" s="33"/>
      <c r="B30" s="33"/>
      <c r="C30" s="33"/>
      <c r="D30" s="33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5"/>
      <c r="D1" s="2"/>
      <c r="E1" s="26"/>
      <c r="F1" s="3"/>
      <c r="G1" s="23"/>
    </row>
    <row r="2" ht="25.5" customHeight="1" spans="1:7">
      <c r="A2" s="4" t="s">
        <v>186</v>
      </c>
      <c r="B2" s="4"/>
      <c r="C2" s="4"/>
      <c r="D2" s="4"/>
      <c r="E2" s="4"/>
      <c r="F2" s="4"/>
      <c r="G2" s="27"/>
    </row>
    <row r="3" customHeight="1" spans="1:7">
      <c r="A3" s="28" t="s">
        <v>187</v>
      </c>
      <c r="B3" s="29"/>
      <c r="C3" s="30"/>
      <c r="D3" s="31"/>
      <c r="E3" s="31"/>
      <c r="F3" s="31"/>
      <c r="G3" s="32"/>
    </row>
    <row r="4" customHeight="1" spans="1:7">
      <c r="A4" s="33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8" t="s">
        <v>190</v>
      </c>
      <c r="C5" s="29"/>
      <c r="D5" s="28" t="s">
        <v>191</v>
      </c>
      <c r="E5" s="38"/>
      <c r="F5" s="38"/>
      <c r="G5" s="29"/>
    </row>
    <row r="6" customHeight="1" spans="1:7">
      <c r="A6" s="39"/>
      <c r="B6" s="28"/>
      <c r="C6" s="29"/>
      <c r="D6" s="34"/>
      <c r="E6" s="35"/>
      <c r="F6" s="35"/>
      <c r="G6" s="36"/>
    </row>
    <row r="7" customHeight="1" spans="1:7">
      <c r="A7" s="39"/>
      <c r="B7" s="28"/>
      <c r="C7" s="29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8"/>
      <c r="C10" s="29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customHeight="1" spans="1:7">
      <c r="A16" s="33" t="s">
        <v>198</v>
      </c>
      <c r="B16" s="33" t="s">
        <v>199</v>
      </c>
      <c r="C16" s="33" t="s">
        <v>200</v>
      </c>
      <c r="D16" s="33" t="s">
        <v>201</v>
      </c>
      <c r="E16" s="28" t="s">
        <v>202</v>
      </c>
      <c r="F16" s="38"/>
      <c r="G16" s="29"/>
    </row>
    <row r="17" customHeight="1" spans="1:7">
      <c r="A17" s="33"/>
      <c r="B17" s="33"/>
      <c r="C17" s="33"/>
      <c r="D17" s="33"/>
      <c r="E17" s="33"/>
      <c r="F17" s="33"/>
      <c r="G17" s="33"/>
    </row>
    <row r="18" customHeight="1" spans="1:7">
      <c r="A18" s="33"/>
      <c r="B18" s="33"/>
      <c r="C18" s="33"/>
      <c r="D18" s="33"/>
      <c r="E18" s="33"/>
      <c r="F18" s="33"/>
      <c r="G18" s="33"/>
    </row>
    <row r="19" customHeight="1" spans="1:7">
      <c r="A19" s="33"/>
      <c r="B19" s="33"/>
      <c r="C19" s="33"/>
      <c r="D19" s="33"/>
      <c r="E19" s="33"/>
      <c r="F19" s="33"/>
      <c r="G19" s="33"/>
    </row>
    <row r="20" customHeight="1" spans="1:7">
      <c r="A20" s="33"/>
      <c r="B20" s="33"/>
      <c r="C20" s="33"/>
      <c r="D20" s="33"/>
      <c r="E20" s="33"/>
      <c r="F20" s="33"/>
      <c r="G20" s="33"/>
    </row>
    <row r="21" customHeight="1" spans="1:7">
      <c r="A21" s="33"/>
      <c r="B21" s="33"/>
      <c r="C21" s="33"/>
      <c r="D21" s="33"/>
      <c r="E21" s="33"/>
      <c r="F21" s="33"/>
      <c r="G21" s="33"/>
    </row>
    <row r="22" customHeight="1" spans="1:7">
      <c r="A22" s="33"/>
      <c r="B22" s="33"/>
      <c r="C22" s="33"/>
      <c r="D22" s="33"/>
      <c r="E22" s="33"/>
      <c r="F22" s="33"/>
      <c r="G22" s="33"/>
    </row>
    <row r="23" customHeight="1" spans="1:7">
      <c r="A23" s="33"/>
      <c r="B23" s="33"/>
      <c r="C23" s="33"/>
      <c r="D23" s="33"/>
      <c r="E23" s="33"/>
      <c r="F23" s="33"/>
      <c r="G23" s="33"/>
    </row>
    <row r="24" customHeight="1" spans="1:7">
      <c r="A24" s="33"/>
      <c r="B24" s="33"/>
      <c r="C24" s="33"/>
      <c r="D24" s="33"/>
      <c r="E24" s="33"/>
      <c r="F24" s="33"/>
      <c r="G24" s="33"/>
    </row>
    <row r="25" customHeight="1" spans="1:7">
      <c r="A25" s="33"/>
      <c r="B25" s="33"/>
      <c r="C25" s="33"/>
      <c r="D25" s="33"/>
      <c r="E25" s="33"/>
      <c r="F25" s="33"/>
      <c r="G25" s="33"/>
    </row>
    <row r="26" customHeight="1" spans="1:7">
      <c r="A26" s="33"/>
      <c r="B26" s="33"/>
      <c r="C26" s="33"/>
      <c r="D26" s="33"/>
      <c r="E26" s="33"/>
      <c r="F26" s="33"/>
      <c r="G26" s="33"/>
    </row>
    <row r="27" customHeight="1" spans="1:7">
      <c r="A27" s="33"/>
      <c r="B27" s="33"/>
      <c r="C27" s="33"/>
      <c r="D27" s="33"/>
      <c r="E27" s="33"/>
      <c r="F27" s="33"/>
      <c r="G27" s="33"/>
    </row>
    <row r="28" customHeight="1" spans="1:7">
      <c r="A28" s="33"/>
      <c r="B28" s="33"/>
      <c r="C28" s="33"/>
      <c r="D28" s="33"/>
      <c r="E28" s="33"/>
      <c r="F28" s="33"/>
      <c r="G28" s="33"/>
    </row>
    <row r="29" customHeight="1" spans="1:7">
      <c r="A29" s="33"/>
      <c r="B29" s="33"/>
      <c r="C29" s="33"/>
      <c r="D29" s="33"/>
      <c r="E29" s="33"/>
      <c r="F29" s="33"/>
      <c r="G29" s="33"/>
    </row>
    <row r="30" customHeight="1" spans="1:7">
      <c r="A30" s="33"/>
      <c r="B30" s="33"/>
      <c r="C30" s="33"/>
      <c r="D30" s="33"/>
      <c r="E30" s="33"/>
      <c r="F30" s="33"/>
      <c r="G30" s="33"/>
    </row>
    <row r="31" customHeight="1" spans="1:7">
      <c r="A31" s="33"/>
      <c r="B31" s="33"/>
      <c r="C31" s="33"/>
      <c r="D31" s="33"/>
      <c r="E31" s="33"/>
      <c r="F31" s="33"/>
      <c r="G31" s="33"/>
    </row>
    <row r="32" customHeight="1" spans="1:7">
      <c r="A32" s="33"/>
      <c r="B32" s="33"/>
      <c r="C32" s="33"/>
      <c r="D32" s="33"/>
      <c r="E32" s="33"/>
      <c r="F32" s="33"/>
      <c r="G32" s="33"/>
    </row>
    <row r="33" customHeight="1" spans="1:7">
      <c r="A33" s="33"/>
      <c r="B33" s="33"/>
      <c r="C33" s="33"/>
      <c r="D33" s="33"/>
      <c r="E33" s="33"/>
      <c r="F33" s="33"/>
      <c r="G33" s="33"/>
    </row>
    <row r="34" customHeight="1" spans="1:7">
      <c r="A34" s="33"/>
      <c r="B34" s="33"/>
      <c r="C34" s="33"/>
      <c r="D34" s="33"/>
      <c r="E34" s="33"/>
      <c r="F34" s="33"/>
      <c r="G34" s="33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9">
      <c r="A1" s="1"/>
      <c r="B1" s="2"/>
      <c r="C1" s="3"/>
      <c r="D1" s="3"/>
      <c r="E1" s="3"/>
      <c r="F1" s="3"/>
      <c r="G1" s="3"/>
      <c r="H1" s="3"/>
      <c r="I1" s="23"/>
    </row>
    <row r="2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Height="1" spans="3:9">
      <c r="C3" s="5"/>
      <c r="D3" s="5"/>
      <c r="E3" s="5"/>
      <c r="F3" s="5"/>
      <c r="G3" s="5"/>
      <c r="H3" s="5"/>
      <c r="I3" s="23"/>
    </row>
    <row r="4" customHeight="1" spans="1:11">
      <c r="A4" s="6" t="s">
        <v>203</v>
      </c>
      <c r="B4" s="7" t="s">
        <v>204</v>
      </c>
      <c r="C4" s="8" t="s">
        <v>205</v>
      </c>
      <c r="D4" s="9"/>
      <c r="E4" s="10"/>
      <c r="F4" s="11" t="s">
        <v>206</v>
      </c>
      <c r="G4" s="11"/>
      <c r="H4" s="11"/>
      <c r="I4" s="11"/>
      <c r="J4" s="11"/>
      <c r="K4" s="11"/>
    </row>
    <row r="5" customHeight="1" spans="1:11">
      <c r="A5" s="12"/>
      <c r="B5" s="13"/>
      <c r="C5" s="14"/>
      <c r="D5" s="15"/>
      <c r="E5" s="16"/>
      <c r="F5" s="17" t="s">
        <v>207</v>
      </c>
      <c r="G5" s="17"/>
      <c r="H5" s="17" t="s">
        <v>208</v>
      </c>
      <c r="I5" s="17"/>
      <c r="J5" s="17" t="s">
        <v>209</v>
      </c>
      <c r="K5" s="17"/>
    </row>
    <row r="6" customHeight="1" spans="1:11">
      <c r="A6" s="18"/>
      <c r="B6" s="19"/>
      <c r="C6" s="20" t="s">
        <v>210</v>
      </c>
      <c r="D6" s="20" t="s">
        <v>211</v>
      </c>
      <c r="E6" s="17" t="s">
        <v>212</v>
      </c>
      <c r="F6" s="11" t="s">
        <v>200</v>
      </c>
      <c r="G6" s="11" t="s">
        <v>201</v>
      </c>
      <c r="H6" s="11" t="s">
        <v>200</v>
      </c>
      <c r="I6" s="11" t="s">
        <v>201</v>
      </c>
      <c r="J6" s="11" t="s">
        <v>200</v>
      </c>
      <c r="K6" s="11" t="s">
        <v>201</v>
      </c>
    </row>
    <row r="7" customHeight="1" spans="1:11">
      <c r="A7" s="21"/>
      <c r="B7" s="21"/>
      <c r="C7" s="22"/>
      <c r="D7" s="22"/>
      <c r="E7" s="22"/>
      <c r="F7" s="22"/>
      <c r="G7" s="22"/>
      <c r="H7" s="22"/>
      <c r="I7" s="22"/>
      <c r="J7" s="24"/>
      <c r="K7" s="24"/>
    </row>
    <row r="8" customHeight="1"/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39012ABFA43F4C9C9B6969DBE16F5645</vt:lpwstr>
  </property>
</Properties>
</file>