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01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表" sheetId="26" r:id="rId10"/>
    <sheet name="11、项目绩效目标汇总表" sheetId="27" r:id="rId11"/>
  </sheets>
  <definedNames>
    <definedName name="_xlnm.Print_Area" localSheetId="1">'2部门收入总体情况表'!$A$1:$Q$15</definedName>
    <definedName name="_xlnm.Print_Area" localSheetId="2">'3部门支出总体情况表'!$A$1:$M$15</definedName>
    <definedName name="_xlnm.Print_Area" localSheetId="3">'4财政拨款收支总体情况表'!$A$1:$L$36</definedName>
    <definedName name="_xlnm.Print_Area" localSheetId="4">'5一般公共预算支出情况表'!$A$1:$M$15</definedName>
    <definedName name="_xlnm.Print_Area" localSheetId="5">'6一般公共预算基本支出情况表'!$A$1:$E$25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<sst xmlns="http://schemas.openxmlformats.org/spreadsheetml/2006/main" count="478" uniqueCount="213">
  <si>
    <t>预算01表</t>
  </si>
  <si>
    <t xml:space="preserve"> 2021年部门收支总体情况表</t>
  </si>
  <si>
    <t>单位：三门峡市湖滨区房地产管理局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</si>
  <si>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</si>
  <si>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</si>
  <si>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</si>
  <si>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</si>
  <si>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</si>
  <si>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</si>
  <si>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</si>
  <si>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</si>
  <si>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</si>
  <si>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</si>
  <si>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</si>
  <si>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</si>
  <si>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</si>
  <si>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</si>
  <si>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</si>
  <si>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</si>
  <si>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</si>
  <si>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</si>
  <si>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</si>
  <si>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</si>
  <si>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</si>
  <si>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</si>
  <si>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</si>
  <si>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</si>
  <si>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</si>
  <si>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</si>
  <si>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</si>
  <si>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</si>
  <si>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</si>
  <si>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</si>
  <si>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</si>
  <si>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</si>
  <si>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</si>
  <si>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</si>
  <si>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</si>
  <si>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</si>
  <si>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</si>
  <si>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</si>
  <si>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</si>
  <si>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2021年部门收入总体情况表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</si>
  <si>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</si>
  <si>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</si>
  <si>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</si>
  <si>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</si>
  <si>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</si>
  <si>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</si>
  <si>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</si>
  <si>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</si>
  <si>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</si>
  <si>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207001</t>
  </si>
  <si>
    <t>三门峡市湖滨区房地产管理局</t>
  </si>
  <si>
    <t>201</t>
  </si>
  <si>
    <t>03</t>
  </si>
  <si>
    <t>50</t>
  </si>
  <si>
    <t xml:space="preserve">  </t>
  </si>
  <si>
    <t xml:space="preserve">  事业运行（政府办公厅（室）及相关机构事务）</t>
  </si>
  <si>
    <t>99</t>
  </si>
  <si>
    <t xml:space="preserve">  其他一般公共服务支出</t>
  </si>
  <si>
    <t>208</t>
  </si>
  <si>
    <t>05</t>
  </si>
  <si>
    <t xml:space="preserve">  机关事业单位基本养老保险缴费支出</t>
  </si>
  <si>
    <t>06</t>
  </si>
  <si>
    <t xml:space="preserve">  机关事业单位职业年金缴费支出</t>
  </si>
  <si>
    <t>27</t>
  </si>
  <si>
    <t>02</t>
  </si>
  <si>
    <t xml:space="preserve">  财政对工伤保险基金的补助</t>
  </si>
  <si>
    <t>210</t>
  </si>
  <si>
    <t>11</t>
  </si>
  <si>
    <t>01</t>
  </si>
  <si>
    <t xml:space="preserve">  行政单位医疗</t>
  </si>
  <si>
    <t>221</t>
  </si>
  <si>
    <t xml:space="preserve">  住房公积金</t>
  </si>
  <si>
    <t>预算03表</t>
  </si>
  <si>
    <t>2021年部门支出总体情况表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</si>
  <si>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</si>
  <si>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</si>
  <si>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</si>
  <si>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</si>
  <si>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</si>
  <si>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</si>
  <si>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</si>
  <si>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</si>
  <si>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2021年财政拨款收支总体情况表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</si>
  <si>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</si>
  <si>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</si>
  <si>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</si>
  <si>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</si>
  <si>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</si>
  <si>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</si>
  <si>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</si>
  <si>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</si>
  <si>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</si>
  <si>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</si>
  <si>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</si>
  <si>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</si>
  <si>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</si>
  <si>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</si>
  <si>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</si>
  <si>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</si>
  <si>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</si>
  <si>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</si>
  <si>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</si>
  <si>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</si>
  <si>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</si>
  <si>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</si>
  <si>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</si>
  <si>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</si>
  <si>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</si>
  <si>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</si>
  <si>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</si>
  <si>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</si>
  <si>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</si>
  <si>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</si>
  <si>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</si>
  <si>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</si>
  <si>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2021年一般公共预算支出情况表</t>
  </si>
  <si>
    <t xml:space="preserve">  207001</t>
  </si>
  <si>
    <t>预算06表</t>
  </si>
  <si>
    <t>2021年一般公共预算基本支出情况表</t>
  </si>
  <si>
    <t>科目名称</t>
  </si>
  <si>
    <t>事业运行（政府办公厅（室）及相关机构事务）</t>
  </si>
  <si>
    <t>预算07表</t>
  </si>
  <si>
    <t>2021年一般公共预算“三公”经费支出情况表</t>
  </si>
  <si>
    <t>项      目</t>
  </si>
  <si>
    <t>2021年“三公”经费预算数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</si>
  <si>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</si>
  <si>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</si>
  <si>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</si>
  <si>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</si>
  <si>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</si>
  <si>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</si>
  <si>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</si>
  <si>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</si>
  <si>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2021年政府性基金支出情况表</t>
  </si>
  <si>
    <t>预算09表</t>
  </si>
  <si>
    <t>2021国有资本经营收支预算表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</si>
  <si>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</si>
  <si>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</si>
  <si>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</si>
  <si>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</si>
  <si>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</si>
  <si>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</si>
  <si>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</si>
  <si>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</si>
  <si>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</si>
  <si>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</si>
  <si>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</si>
  <si>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</si>
  <si>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</si>
  <si>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</si>
  <si>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</si>
  <si>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</si>
  <si>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</si>
  <si>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</si>
  <si>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</si>
  <si>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</si>
  <si>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</si>
  <si>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</si>
  <si>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</si>
  <si>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</si>
  <si>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</si>
  <si>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</si>
  <si>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</si>
  <si>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</si>
  <si>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</si>
  <si>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</si>
  <si>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</si>
  <si>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</si>
  <si>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</si>
  <si>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</si>
  <si>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</si>
  <si>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</si>
  <si>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</si>
  <si>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</si>
  <si>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</si>
  <si>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</si>
  <si>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</si>
  <si>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</si>
  <si>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</si>
  <si>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</si>
  <si>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</si>
  <si>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</si>
  <si>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</si>
  <si>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2021年度部门（单位）整体绩效目标表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</si>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</sst>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000"/>
    <numFmt numFmtId="177" formatCode="00"/>
    <numFmt numFmtId="178" formatCode="#,##0.0_);[Red]\(#,##0.0\)"/>
    <numFmt numFmtId="179" formatCode="0.0%"/>
    <numFmt numFmtId="180" formatCode="#,##0_ "/>
    <numFmt numFmtId="181" formatCode="#,##0_);[Red]\(#,##0\)"/>
    <numFmt numFmtId="182" formatCode="#,##0.0_ "/>
    <numFmt numFmtId="183" formatCode="* #,##0.00;* \-#,##0.00;* &quot;&quot;??;@"/>
    <numFmt numFmtId="184" formatCode="#,##0.0"/>
    <numFmt numFmtId="185" formatCode="0.0_);[Red]\(0.0\)"/>
  </numFmts>
  <fonts count="29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b/>
      <sz val="11"/>
      <color indexed="9"/>
      <name val="宋体"/>
      <charset val="134"/>
    </font>
    <font>
      <sz val="11"/>
      <color indexed="62"/>
      <name val="宋体"/>
      <charset val="134"/>
    </font>
    <font>
      <sz val="9"/>
      <color indexed="20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8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3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sz val="11"/>
      <color indexed="60"/>
      <name val="宋体"/>
      <charset val="134"/>
    </font>
    <font>
      <sz val="9"/>
      <color indexed="17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9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top"/>
      <protection locked="0"/>
    </xf>
    <xf numFmtId="0" fontId="6" fillId="14" borderId="19" applyNumberFormat="0" applyFont="0" applyAlignment="0" applyProtection="0">
      <alignment vertical="center"/>
    </xf>
    <xf numFmtId="0" fontId="0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0" borderId="23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5" fillId="19" borderId="24" applyNumberFormat="0" applyAlignment="0" applyProtection="0">
      <alignment vertical="center"/>
    </xf>
    <xf numFmtId="0" fontId="26" fillId="19" borderId="17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8" fillId="4" borderId="16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6" fillId="0" borderId="0"/>
    <xf numFmtId="0" fontId="11" fillId="1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24" fillId="9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11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</cellStyleXfs>
  <cellXfs count="284">
    <xf numFmtId="0" fontId="0" fillId="0" borderId="0" xfId="0">
      <alignment vertical="center"/>
    </xf>
    <xf numFmtId="177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right" vertical="center"/>
    </xf>
    <xf numFmtId="178" fontId="1" fillId="0" borderId="0" xfId="81" applyNumberFormat="1" applyFont="1" applyFill="1" applyAlignment="1" applyProtection="1">
      <alignment vertical="center"/>
    </xf>
    <xf numFmtId="0" fontId="2" fillId="0" borderId="0" xfId="81" applyNumberFormat="1" applyFont="1" applyFill="1" applyAlignment="1" applyProtection="1">
      <alignment horizontal="center" vertical="center"/>
    </xf>
    <xf numFmtId="0" fontId="0" fillId="0" borderId="0" xfId="0" applyProtection="1">
      <alignment vertical="center"/>
    </xf>
    <xf numFmtId="178" fontId="1" fillId="0" borderId="1" xfId="81" applyNumberFormat="1" applyFont="1" applyFill="1" applyBorder="1" applyAlignment="1" applyProtection="1">
      <alignment vertical="center"/>
    </xf>
    <xf numFmtId="0" fontId="0" fillId="0" borderId="2" xfId="81" applyNumberFormat="1" applyFont="1" applyFill="1" applyBorder="1" applyAlignment="1" applyProtection="1">
      <alignment horizontal="center" vertical="center"/>
    </xf>
    <xf numFmtId="0" fontId="0" fillId="0" borderId="2" xfId="81" applyNumberFormat="1" applyFont="1" applyFill="1" applyBorder="1" applyAlignment="1" applyProtection="1">
      <alignment horizontal="center" vertical="center" wrapText="1"/>
    </xf>
    <xf numFmtId="0" fontId="0" fillId="0" borderId="3" xfId="81" applyNumberFormat="1" applyFont="1" applyFill="1" applyBorder="1" applyAlignment="1" applyProtection="1">
      <alignment horizontal="center" vertical="center"/>
    </xf>
    <xf numFmtId="0" fontId="0" fillId="0" borderId="4" xfId="81" applyNumberFormat="1" applyFont="1" applyFill="1" applyBorder="1" applyAlignment="1" applyProtection="1">
      <alignment horizontal="center" vertical="center"/>
    </xf>
    <xf numFmtId="0" fontId="0" fillId="0" borderId="5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 wrapText="1"/>
    </xf>
    <xf numFmtId="0" fontId="0" fillId="0" borderId="8" xfId="81" applyNumberFormat="1" applyFont="1" applyFill="1" applyBorder="1" applyAlignment="1" applyProtection="1">
      <alignment horizontal="center" vertical="center"/>
    </xf>
    <xf numFmtId="0" fontId="0" fillId="0" borderId="1" xfId="81" applyNumberFormat="1" applyFont="1" applyFill="1" applyBorder="1" applyAlignment="1" applyProtection="1">
      <alignment horizontal="center" vertical="center"/>
    </xf>
    <xf numFmtId="0" fontId="0" fillId="0" borderId="9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 wrapText="1"/>
    </xf>
    <xf numFmtId="0" fontId="0" fillId="0" borderId="10" xfId="81" applyNumberFormat="1" applyFont="1" applyFill="1" applyBorder="1" applyAlignment="1" applyProtection="1">
      <alignment horizontal="center" vertical="center"/>
    </xf>
    <xf numFmtId="0" fontId="0" fillId="0" borderId="10" xfId="81" applyNumberFormat="1" applyFont="1" applyFill="1" applyBorder="1" applyAlignment="1" applyProtection="1">
      <alignment horizontal="center" vertical="center" wrapText="1"/>
    </xf>
    <xf numFmtId="0" fontId="0" fillId="0" borderId="11" xfId="81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 applyProtection="1">
      <alignment horizontal="left" vertical="center"/>
    </xf>
    <xf numFmtId="180" fontId="0" fillId="0" borderId="6" xfId="0" applyNumberFormat="1" applyFont="1" applyFill="1" applyBorder="1" applyAlignment="1" applyProtection="1">
      <alignment horizontal="right" vertical="center"/>
    </xf>
    <xf numFmtId="178" fontId="1" fillId="0" borderId="0" xfId="81" applyNumberFormat="1" applyFont="1" applyFill="1" applyAlignment="1" applyProtection="1">
      <alignment horizontal="right" vertical="center"/>
    </xf>
    <xf numFmtId="0" fontId="0" fillId="0" borderId="6" xfId="0" applyBorder="1" applyProtection="1">
      <alignment vertical="center"/>
    </xf>
    <xf numFmtId="176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left" vertical="center" wrapText="1"/>
    </xf>
    <xf numFmtId="0" fontId="2" fillId="0" borderId="0" xfId="81" applyNumberFormat="1" applyFont="1" applyFill="1" applyAlignment="1" applyProtection="1">
      <alignment vertical="center"/>
    </xf>
    <xf numFmtId="0" fontId="0" fillId="0" borderId="12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177" fontId="0" fillId="2" borderId="12" xfId="81" applyNumberFormat="1" applyFont="1" applyFill="1" applyBorder="1" applyAlignment="1" applyProtection="1">
      <alignment vertical="center"/>
    </xf>
    <xf numFmtId="177" fontId="0" fillId="2" borderId="13" xfId="81" applyNumberFormat="1" applyFont="1" applyFill="1" applyBorder="1" applyAlignment="1" applyProtection="1">
      <alignment vertical="center"/>
    </xf>
    <xf numFmtId="177" fontId="0" fillId="2" borderId="11" xfId="81" applyNumberFormat="1" applyFont="1" applyFill="1" applyBorder="1" applyAlignment="1" applyProtection="1">
      <alignment vertical="center"/>
    </xf>
    <xf numFmtId="0" fontId="0" fillId="0" borderId="12" xfId="0" applyBorder="1" applyProtection="1">
      <alignment vertical="center"/>
    </xf>
    <xf numFmtId="0" fontId="0" fillId="0" borderId="13" xfId="0" applyBorder="1" applyProtection="1">
      <alignment vertical="center"/>
    </xf>
    <xf numFmtId="0" fontId="0" fillId="0" borderId="11" xfId="0" applyBorder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0" xfId="81" applyFont="1"/>
    <xf numFmtId="0" fontId="0" fillId="0" borderId="0" xfId="81" applyFont="1" applyFill="1"/>
    <xf numFmtId="0" fontId="6" fillId="0" borderId="0" xfId="81"/>
    <xf numFmtId="177" fontId="1" fillId="0" borderId="1" xfId="81" applyNumberFormat="1" applyFont="1" applyFill="1" applyBorder="1" applyAlignment="1" applyProtection="1">
      <alignment vertical="center"/>
    </xf>
    <xf numFmtId="177" fontId="1" fillId="3" borderId="1" xfId="81" applyNumberFormat="1" applyFont="1" applyFill="1" applyBorder="1" applyAlignment="1" applyProtection="1">
      <alignment vertical="center"/>
    </xf>
    <xf numFmtId="0" fontId="0" fillId="0" borderId="10" xfId="81" applyNumberFormat="1" applyFont="1" applyFill="1" applyBorder="1" applyAlignment="1" applyProtection="1">
      <alignment horizontal="centerContinuous" vertical="center"/>
    </xf>
    <xf numFmtId="0" fontId="0" fillId="0" borderId="6" xfId="81" applyNumberFormat="1" applyFont="1" applyFill="1" applyBorder="1" applyAlignment="1" applyProtection="1">
      <alignment horizontal="centerContinuous" vertical="center"/>
    </xf>
    <xf numFmtId="0" fontId="0" fillId="0" borderId="13" xfId="81" applyNumberFormat="1" applyFont="1" applyFill="1" applyBorder="1" applyAlignment="1" applyProtection="1">
      <alignment horizontal="centerContinuous" vertical="center"/>
    </xf>
    <xf numFmtId="177" fontId="0" fillId="0" borderId="6" xfId="81" applyNumberFormat="1" applyFont="1" applyFill="1" applyBorder="1" applyAlignment="1" applyProtection="1">
      <alignment horizontal="center" vertical="center"/>
    </xf>
    <xf numFmtId="176" fontId="0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left" vertical="center"/>
    </xf>
    <xf numFmtId="49" fontId="5" fillId="0" borderId="6" xfId="81" applyNumberFormat="1" applyFont="1" applyFill="1" applyBorder="1" applyAlignment="1" applyProtection="1">
      <alignment horizontal="left" vertical="center" wrapText="1"/>
    </xf>
    <xf numFmtId="181" fontId="5" fillId="0" borderId="6" xfId="81" applyNumberFormat="1" applyFont="1" applyFill="1" applyBorder="1" applyAlignment="1" applyProtection="1">
      <alignment horizontal="right" vertical="center"/>
    </xf>
    <xf numFmtId="0" fontId="0" fillId="0" borderId="0" xfId="81" applyFont="1" applyFill="1" applyProtection="1"/>
    <xf numFmtId="0" fontId="0" fillId="0" borderId="0" xfId="81" applyFont="1" applyProtection="1"/>
    <xf numFmtId="182" fontId="1" fillId="0" borderId="0" xfId="81" applyNumberFormat="1" applyFont="1" applyFill="1" applyAlignment="1" applyProtection="1">
      <alignment vertical="center"/>
    </xf>
    <xf numFmtId="0" fontId="0" fillId="0" borderId="11" xfId="81" applyNumberFormat="1" applyFont="1" applyFill="1" applyBorder="1" applyAlignment="1" applyProtection="1">
      <alignment horizontal="centerContinuous" vertical="center"/>
    </xf>
    <xf numFmtId="0" fontId="0" fillId="0" borderId="12" xfId="81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80" fontId="5" fillId="0" borderId="6" xfId="0" applyNumberFormat="1" applyFont="1" applyFill="1" applyBorder="1" applyAlignment="1" applyProtection="1">
      <alignment horizontal="right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80" applyFont="1"/>
    <xf numFmtId="0" fontId="0" fillId="0" borderId="0" xfId="80" applyFont="1" applyFill="1"/>
    <xf numFmtId="0" fontId="6" fillId="0" borderId="0" xfId="80"/>
    <xf numFmtId="183" fontId="1" fillId="0" borderId="0" xfId="76" applyNumberFormat="1" applyFont="1" applyFill="1" applyAlignment="1" applyProtection="1">
      <alignment horizontal="left" vertical="center" wrapText="1"/>
    </xf>
    <xf numFmtId="0" fontId="2" fillId="0" borderId="0" xfId="80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3" borderId="1" xfId="0" applyFont="1" applyFill="1" applyBorder="1" applyProtection="1">
      <alignment vertical="center"/>
    </xf>
    <xf numFmtId="0" fontId="0" fillId="0" borderId="6" xfId="80" applyNumberFormat="1" applyFont="1" applyFill="1" applyBorder="1" applyAlignment="1" applyProtection="1">
      <alignment horizontal="center" vertical="center"/>
    </xf>
    <xf numFmtId="0" fontId="0" fillId="0" borderId="12" xfId="80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wrapText="1"/>
    </xf>
    <xf numFmtId="0" fontId="0" fillId="0" borderId="10" xfId="80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vertical="center" wrapText="1"/>
    </xf>
    <xf numFmtId="0" fontId="0" fillId="0" borderId="6" xfId="80" applyNumberFormat="1" applyFont="1" applyFill="1" applyBorder="1" applyAlignment="1" applyProtection="1">
      <alignment horizontal="center" vertical="center" wrapText="1"/>
    </xf>
    <xf numFmtId="0" fontId="0" fillId="0" borderId="2" xfId="80" applyFont="1" applyBorder="1" applyAlignment="1" applyProtection="1">
      <alignment horizontal="center" vertical="center"/>
    </xf>
    <xf numFmtId="0" fontId="0" fillId="0" borderId="2" xfId="80" applyFont="1" applyFill="1" applyBorder="1" applyAlignment="1" applyProtection="1">
      <alignment horizontal="center" vertical="center"/>
    </xf>
    <xf numFmtId="0" fontId="0" fillId="0" borderId="6" xfId="80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1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7" fontId="0" fillId="0" borderId="2" xfId="81" applyNumberFormat="1" applyFont="1" applyFill="1" applyBorder="1" applyAlignment="1" applyProtection="1">
      <alignment horizontal="center" vertical="center"/>
    </xf>
    <xf numFmtId="176" fontId="0" fillId="0" borderId="2" xfId="81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1" fontId="5" fillId="0" borderId="6" xfId="0" applyNumberFormat="1" applyFont="1" applyFill="1" applyBorder="1" applyProtection="1">
      <alignment vertical="center"/>
    </xf>
    <xf numFmtId="0" fontId="0" fillId="0" borderId="0" xfId="79" applyFont="1"/>
    <xf numFmtId="0" fontId="0" fillId="0" borderId="0" xfId="79" applyFont="1" applyFill="1"/>
    <xf numFmtId="0" fontId="6" fillId="0" borderId="0" xfId="79" applyAlignment="1">
      <alignment wrapText="1"/>
    </xf>
    <xf numFmtId="0" fontId="6" fillId="0" borderId="0" xfId="79"/>
    <xf numFmtId="183" fontId="7" fillId="0" borderId="0" xfId="79" applyNumberFormat="1" applyFont="1" applyFill="1" applyAlignment="1" applyProtection="1">
      <alignment vertical="center" wrapText="1"/>
    </xf>
    <xf numFmtId="183" fontId="7" fillId="0" borderId="0" xfId="79" applyNumberFormat="1" applyFont="1" applyFill="1" applyAlignment="1" applyProtection="1">
      <alignment horizontal="right" vertical="center"/>
    </xf>
    <xf numFmtId="178" fontId="7" fillId="0" borderId="0" xfId="79" applyNumberFormat="1" applyFont="1" applyFill="1" applyAlignment="1" applyProtection="1">
      <alignment horizontal="right" vertical="center"/>
    </xf>
    <xf numFmtId="178" fontId="7" fillId="0" borderId="0" xfId="79" applyNumberFormat="1" applyFont="1" applyFill="1" applyAlignment="1" applyProtection="1">
      <alignment vertical="center"/>
    </xf>
    <xf numFmtId="183" fontId="2" fillId="0" borderId="0" xfId="79" applyNumberFormat="1" applyFont="1" applyFill="1" applyAlignment="1" applyProtection="1">
      <alignment horizontal="center" vertical="center" wrapText="1"/>
    </xf>
    <xf numFmtId="183" fontId="1" fillId="0" borderId="1" xfId="79" applyNumberFormat="1" applyFont="1" applyFill="1" applyBorder="1" applyAlignment="1" applyProtection="1">
      <alignment vertical="center" wrapText="1"/>
    </xf>
    <xf numFmtId="183" fontId="1" fillId="3" borderId="1" xfId="79" applyNumberFormat="1" applyFont="1" applyFill="1" applyBorder="1" applyAlignment="1" applyProtection="1">
      <alignment vertical="center" wrapText="1"/>
    </xf>
    <xf numFmtId="183" fontId="2" fillId="0" borderId="1" xfId="79" applyNumberFormat="1" applyFont="1" applyFill="1" applyBorder="1" applyAlignment="1" applyProtection="1">
      <alignment vertical="center" wrapText="1"/>
    </xf>
    <xf numFmtId="183" fontId="0" fillId="0" borderId="12" xfId="79" applyNumberFormat="1" applyFont="1" applyFill="1" applyBorder="1" applyAlignment="1" applyProtection="1">
      <alignment horizontal="center" vertical="center" wrapText="1"/>
    </xf>
    <xf numFmtId="183" fontId="0" fillId="0" borderId="13" xfId="79" applyNumberFormat="1" applyFont="1" applyFill="1" applyBorder="1" applyAlignment="1" applyProtection="1">
      <alignment horizontal="center" vertical="center" wrapText="1"/>
    </xf>
    <xf numFmtId="183" fontId="0" fillId="0" borderId="11" xfId="79" applyNumberFormat="1" applyFont="1" applyFill="1" applyBorder="1" applyAlignment="1" applyProtection="1">
      <alignment horizontal="center" vertical="center" wrapText="1"/>
    </xf>
    <xf numFmtId="183" fontId="0" fillId="0" borderId="6" xfId="79" applyNumberFormat="1" applyFont="1" applyFill="1" applyBorder="1" applyAlignment="1" applyProtection="1">
      <alignment horizontal="centerContinuous" vertical="center"/>
    </xf>
    <xf numFmtId="183" fontId="0" fillId="0" borderId="2" xfId="79" applyNumberFormat="1" applyFont="1" applyFill="1" applyBorder="1" applyAlignment="1" applyProtection="1">
      <alignment horizontal="centerContinuous" vertical="center"/>
    </xf>
    <xf numFmtId="183" fontId="0" fillId="0" borderId="3" xfId="79" applyNumberFormat="1" applyFont="1" applyFill="1" applyBorder="1" applyAlignment="1" applyProtection="1">
      <alignment horizontal="center" vertical="center" wrapText="1"/>
    </xf>
    <xf numFmtId="183" fontId="0" fillId="0" borderId="5" xfId="79" applyNumberFormat="1" applyFont="1" applyFill="1" applyBorder="1" applyAlignment="1" applyProtection="1">
      <alignment horizontal="center" vertical="center" wrapText="1"/>
    </xf>
    <xf numFmtId="183" fontId="0" fillId="0" borderId="12" xfId="79" applyNumberFormat="1" applyFont="1" applyFill="1" applyBorder="1" applyAlignment="1" applyProtection="1">
      <alignment horizontal="center" vertical="center"/>
    </xf>
    <xf numFmtId="0" fontId="0" fillId="0" borderId="6" xfId="79" applyNumberFormat="1" applyFont="1" applyFill="1" applyBorder="1" applyAlignment="1" applyProtection="1">
      <alignment horizontal="center" vertical="center"/>
    </xf>
    <xf numFmtId="178" fontId="0" fillId="0" borderId="6" xfId="79" applyNumberFormat="1" applyFont="1" applyFill="1" applyBorder="1" applyAlignment="1" applyProtection="1">
      <alignment horizontal="center" vertical="center"/>
    </xf>
    <xf numFmtId="183" fontId="0" fillId="0" borderId="14" xfId="79" applyNumberFormat="1" applyFont="1" applyFill="1" applyBorder="1" applyAlignment="1" applyProtection="1">
      <alignment horizontal="center" vertical="center" wrapText="1"/>
    </xf>
    <xf numFmtId="183" fontId="0" fillId="0" borderId="15" xfId="79" applyNumberFormat="1" applyFont="1" applyFill="1" applyBorder="1" applyAlignment="1" applyProtection="1">
      <alignment horizontal="center" vertical="center" wrapText="1"/>
    </xf>
    <xf numFmtId="183" fontId="0" fillId="0" borderId="3" xfId="79" applyNumberFormat="1" applyFont="1" applyFill="1" applyBorder="1" applyAlignment="1" applyProtection="1">
      <alignment horizontal="center" vertical="center"/>
    </xf>
    <xf numFmtId="183" fontId="0" fillId="0" borderId="8" xfId="79" applyNumberFormat="1" applyFont="1" applyFill="1" applyBorder="1" applyAlignment="1" applyProtection="1">
      <alignment horizontal="center" vertical="center" wrapText="1"/>
    </xf>
    <xf numFmtId="183" fontId="0" fillId="0" borderId="9" xfId="79" applyNumberFormat="1" applyFont="1" applyFill="1" applyBorder="1" applyAlignment="1" applyProtection="1">
      <alignment horizontal="center" vertical="center" wrapText="1"/>
    </xf>
    <xf numFmtId="178" fontId="0" fillId="0" borderId="6" xfId="79" applyNumberFormat="1" applyFont="1" applyFill="1" applyBorder="1" applyAlignment="1" applyProtection="1">
      <alignment horizontal="center" vertical="center" wrapText="1"/>
    </xf>
    <xf numFmtId="49" fontId="0" fillId="2" borderId="6" xfId="79" applyNumberFormat="1" applyFont="1" applyFill="1" applyBorder="1" applyAlignment="1" applyProtection="1">
      <alignment horizontal="center" vertical="center"/>
    </xf>
    <xf numFmtId="49" fontId="0" fillId="0" borderId="6" xfId="79" applyNumberFormat="1" applyFont="1" applyFill="1" applyBorder="1" applyAlignment="1" applyProtection="1">
      <alignment horizontal="center" vertical="center" wrapText="1"/>
    </xf>
    <xf numFmtId="0" fontId="0" fillId="0" borderId="2" xfId="79" applyFont="1" applyFill="1" applyBorder="1" applyAlignment="1" applyProtection="1">
      <alignment horizontal="center" vertical="center" wrapText="1"/>
    </xf>
    <xf numFmtId="0" fontId="0" fillId="0" borderId="6" xfId="79" applyFont="1" applyFill="1" applyBorder="1" applyAlignment="1" applyProtection="1">
      <alignment horizontal="left" vertical="center" wrapText="1"/>
    </xf>
    <xf numFmtId="0" fontId="0" fillId="0" borderId="11" xfId="43" applyFont="1" applyFill="1" applyBorder="1" applyProtection="1">
      <alignment vertical="center"/>
    </xf>
    <xf numFmtId="0" fontId="0" fillId="0" borderId="7" xfId="79" applyFont="1" applyFill="1" applyBorder="1" applyAlignment="1" applyProtection="1">
      <alignment horizontal="center" vertical="center" wrapText="1"/>
    </xf>
    <xf numFmtId="0" fontId="0" fillId="0" borderId="6" xfId="43" applyFont="1" applyFill="1" applyBorder="1" applyProtection="1">
      <alignment vertical="center"/>
    </xf>
    <xf numFmtId="0" fontId="0" fillId="0" borderId="10" xfId="79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79" applyFont="1" applyFill="1" applyBorder="1" applyAlignment="1" applyProtection="1">
      <alignment horizontal="left" vertical="center" wrapText="1"/>
    </xf>
    <xf numFmtId="0" fontId="0" fillId="0" borderId="11" xfId="79" applyFont="1" applyFill="1" applyBorder="1" applyAlignment="1" applyProtection="1">
      <alignment horizontal="left" vertical="center" wrapText="1"/>
    </xf>
    <xf numFmtId="0" fontId="0" fillId="0" borderId="6" xfId="43" applyFont="1" applyFill="1" applyBorder="1" applyAlignment="1" applyProtection="1">
      <alignment horizontal="center" vertical="center"/>
    </xf>
    <xf numFmtId="0" fontId="0" fillId="0" borderId="0" xfId="79" applyFont="1" applyAlignment="1" applyProtection="1">
      <alignment wrapText="1"/>
    </xf>
    <xf numFmtId="0" fontId="0" fillId="0" borderId="0" xfId="79" applyFont="1" applyProtection="1"/>
    <xf numFmtId="178" fontId="1" fillId="0" borderId="0" xfId="79" applyNumberFormat="1" applyFont="1" applyFill="1" applyAlignment="1" applyProtection="1">
      <alignment horizontal="right" vertical="center"/>
    </xf>
    <xf numFmtId="183" fontId="1" fillId="0" borderId="1" xfId="79" applyNumberFormat="1" applyFont="1" applyFill="1" applyBorder="1" applyAlignment="1" applyProtection="1">
      <alignment horizontal="right" vertical="center" wrapText="1"/>
    </xf>
    <xf numFmtId="49" fontId="0" fillId="2" borderId="2" xfId="79" applyNumberFormat="1" applyFont="1" applyFill="1" applyBorder="1" applyAlignment="1" applyProtection="1">
      <alignment horizontal="center" vertical="center" wrapText="1"/>
    </xf>
    <xf numFmtId="49" fontId="0" fillId="2" borderId="6" xfId="79" applyNumberFormat="1" applyFont="1" applyFill="1" applyBorder="1" applyAlignment="1" applyProtection="1">
      <alignment horizontal="center" vertical="center" wrapText="1"/>
    </xf>
    <xf numFmtId="49" fontId="0" fillId="2" borderId="10" xfId="79" applyNumberFormat="1" applyFont="1" applyFill="1" applyBorder="1" applyAlignment="1" applyProtection="1">
      <alignment horizontal="center" vertical="center" wrapText="1"/>
    </xf>
    <xf numFmtId="0" fontId="0" fillId="0" borderId="0" xfId="79" applyFont="1" applyFill="1" applyProtection="1"/>
    <xf numFmtId="10" fontId="0" fillId="0" borderId="0" xfId="11" applyNumberFormat="1" applyFont="1" applyFill="1" applyBorder="1" applyAlignment="1" applyProtection="1"/>
    <xf numFmtId="184" fontId="0" fillId="0" borderId="0" xfId="79" applyNumberFormat="1" applyFont="1" applyFill="1" applyProtection="1"/>
    <xf numFmtId="0" fontId="6" fillId="0" borderId="0" xfId="83" applyFill="1"/>
    <xf numFmtId="0" fontId="6" fillId="0" borderId="0" xfId="83"/>
    <xf numFmtId="177" fontId="1" fillId="0" borderId="0" xfId="83" applyNumberFormat="1" applyFont="1" applyFill="1" applyAlignment="1" applyProtection="1">
      <alignment horizontal="center" vertical="center"/>
    </xf>
    <xf numFmtId="176" fontId="1" fillId="0" borderId="0" xfId="83" applyNumberFormat="1" applyFont="1" applyFill="1" applyAlignment="1" applyProtection="1">
      <alignment horizontal="center" vertical="center"/>
    </xf>
    <xf numFmtId="0" fontId="1" fillId="0" borderId="0" xfId="83" applyNumberFormat="1" applyFont="1" applyFill="1" applyAlignment="1" applyProtection="1">
      <alignment horizontal="right" vertical="center"/>
    </xf>
    <xf numFmtId="0" fontId="1" fillId="0" borderId="0" xfId="83" applyNumberFormat="1" applyFont="1" applyFill="1" applyAlignment="1" applyProtection="1">
      <alignment horizontal="left" vertical="center" wrapText="1"/>
    </xf>
    <xf numFmtId="178" fontId="1" fillId="0" borderId="0" xfId="83" applyNumberFormat="1" applyFont="1" applyFill="1" applyAlignment="1" applyProtection="1">
      <alignment vertical="center"/>
    </xf>
    <xf numFmtId="0" fontId="2" fillId="0" borderId="0" xfId="83" applyNumberFormat="1" applyFont="1" applyFill="1" applyAlignment="1" applyProtection="1">
      <alignment horizontal="center" vertical="center"/>
    </xf>
    <xf numFmtId="177" fontId="1" fillId="0" borderId="1" xfId="83" applyNumberFormat="1" applyFont="1" applyFill="1" applyBorder="1" applyAlignment="1" applyProtection="1">
      <alignment vertical="center"/>
    </xf>
    <xf numFmtId="177" fontId="1" fillId="3" borderId="1" xfId="83" applyNumberFormat="1" applyFont="1" applyFill="1" applyBorder="1" applyAlignment="1" applyProtection="1">
      <alignment vertical="center"/>
    </xf>
    <xf numFmtId="178" fontId="1" fillId="0" borderId="1" xfId="83" applyNumberFormat="1" applyFont="1" applyFill="1" applyBorder="1" applyAlignment="1" applyProtection="1">
      <alignment vertical="center"/>
    </xf>
    <xf numFmtId="0" fontId="1" fillId="0" borderId="10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" vertical="center" wrapText="1"/>
    </xf>
    <xf numFmtId="0" fontId="1" fillId="0" borderId="13" xfId="83" applyNumberFormat="1" applyFont="1" applyFill="1" applyBorder="1" applyAlignment="1" applyProtection="1">
      <alignment horizontal="centerContinuous" vertical="center"/>
    </xf>
    <xf numFmtId="177" fontId="1" fillId="0" borderId="6" xfId="83" applyNumberFormat="1" applyFont="1" applyFill="1" applyBorder="1" applyAlignment="1" applyProtection="1">
      <alignment horizontal="center" vertical="center"/>
    </xf>
    <xf numFmtId="176" fontId="1" fillId="0" borderId="6" xfId="83" applyNumberFormat="1" applyFont="1" applyFill="1" applyBorder="1" applyAlignment="1" applyProtection="1">
      <alignment horizontal="center" vertical="center"/>
    </xf>
    <xf numFmtId="0" fontId="1" fillId="0" borderId="11" xfId="83" applyNumberFormat="1" applyFont="1" applyFill="1" applyBorder="1" applyAlignment="1" applyProtection="1">
      <alignment horizontal="center" vertical="center" wrapText="1"/>
    </xf>
    <xf numFmtId="177" fontId="1" fillId="0" borderId="2" xfId="83" applyNumberFormat="1" applyFont="1" applyFill="1" applyBorder="1" applyAlignment="1" applyProtection="1">
      <alignment horizontal="center" vertical="center"/>
    </xf>
    <xf numFmtId="176" fontId="1" fillId="0" borderId="2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 wrapText="1"/>
    </xf>
    <xf numFmtId="0" fontId="1" fillId="0" borderId="2" xfId="83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1" fontId="5" fillId="0" borderId="6" xfId="0" applyNumberFormat="1" applyFont="1" applyFill="1" applyBorder="1" applyAlignment="1" applyProtection="1">
      <alignment horizontal="left" vertical="center"/>
    </xf>
    <xf numFmtId="181" fontId="5" fillId="0" borderId="6" xfId="0" applyNumberFormat="1" applyFont="1" applyFill="1" applyBorder="1" applyAlignment="1" applyProtection="1">
      <alignment horizontal="center" vertical="center"/>
    </xf>
    <xf numFmtId="182" fontId="1" fillId="0" borderId="0" xfId="83" applyNumberFormat="1" applyFont="1" applyFill="1" applyAlignment="1" applyProtection="1">
      <alignment vertical="center"/>
    </xf>
    <xf numFmtId="178" fontId="1" fillId="0" borderId="0" xfId="83" applyNumberFormat="1" applyFont="1" applyFill="1" applyAlignment="1" applyProtection="1">
      <alignment horizontal="right" vertical="center"/>
    </xf>
    <xf numFmtId="0" fontId="1" fillId="0" borderId="11" xfId="83" applyNumberFormat="1" applyFont="1" applyFill="1" applyBorder="1" applyAlignment="1" applyProtection="1">
      <alignment horizontal="centerContinuous" vertical="center"/>
    </xf>
    <xf numFmtId="0" fontId="1" fillId="0" borderId="12" xfId="83" applyNumberFormat="1" applyFont="1" applyFill="1" applyBorder="1" applyAlignment="1" applyProtection="1">
      <alignment horizontal="centerContinuous" vertical="center"/>
    </xf>
    <xf numFmtId="0" fontId="6" fillId="0" borderId="0" xfId="82" applyFill="1"/>
    <xf numFmtId="0" fontId="6" fillId="0" borderId="0" xfId="82"/>
    <xf numFmtId="177" fontId="6" fillId="0" borderId="0" xfId="82" applyNumberFormat="1" applyFont="1" applyFill="1" applyAlignment="1" applyProtection="1">
      <alignment horizontal="center" vertical="center" wrapText="1"/>
    </xf>
    <xf numFmtId="176" fontId="1" fillId="0" borderId="0" xfId="82" applyNumberFormat="1" applyFont="1" applyFill="1" applyAlignment="1" applyProtection="1">
      <alignment horizontal="center" vertical="center"/>
    </xf>
    <xf numFmtId="0" fontId="1" fillId="0" borderId="0" xfId="82" applyNumberFormat="1" applyFont="1" applyFill="1" applyAlignment="1" applyProtection="1">
      <alignment horizontal="right" vertical="center" wrapText="1"/>
    </xf>
    <xf numFmtId="0" fontId="1" fillId="2" borderId="0" xfId="82" applyNumberFormat="1" applyFont="1" applyFill="1" applyAlignment="1" applyProtection="1">
      <alignment vertical="center" wrapText="1"/>
    </xf>
    <xf numFmtId="178" fontId="1" fillId="2" borderId="0" xfId="82" applyNumberFormat="1" applyFont="1" applyFill="1" applyAlignment="1" applyProtection="1">
      <alignment vertical="center" wrapText="1"/>
    </xf>
    <xf numFmtId="177" fontId="2" fillId="0" borderId="0" xfId="82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82" applyNumberFormat="1" applyFont="1" applyFill="1" applyAlignment="1" applyProtection="1">
      <alignment vertical="center" wrapText="1"/>
    </xf>
    <xf numFmtId="0" fontId="1" fillId="0" borderId="6" xfId="82" applyNumberFormat="1" applyFont="1" applyFill="1" applyBorder="1" applyAlignment="1" applyProtection="1">
      <alignment horizontal="centerContinuous" vertical="center"/>
    </xf>
    <xf numFmtId="0" fontId="1" fillId="2" borderId="6" xfId="82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 wrapText="1"/>
    </xf>
    <xf numFmtId="178" fontId="1" fillId="0" borderId="6" xfId="76" applyNumberFormat="1" applyFont="1" applyFill="1" applyBorder="1" applyAlignment="1" applyProtection="1">
      <alignment horizontal="center" vertical="center"/>
    </xf>
    <xf numFmtId="177" fontId="1" fillId="0" borderId="6" xfId="82" applyNumberFormat="1" applyFont="1" applyFill="1" applyBorder="1" applyAlignment="1" applyProtection="1">
      <alignment horizontal="center" vertical="center"/>
    </xf>
    <xf numFmtId="176" fontId="1" fillId="0" borderId="6" xfId="82" applyNumberFormat="1" applyFont="1" applyFill="1" applyBorder="1" applyAlignment="1" applyProtection="1">
      <alignment horizontal="center" vertical="center"/>
    </xf>
    <xf numFmtId="176" fontId="1" fillId="0" borderId="12" xfId="82" applyNumberFormat="1" applyFont="1" applyFill="1" applyBorder="1" applyAlignment="1" applyProtection="1">
      <alignment horizontal="center" vertical="center"/>
    </xf>
    <xf numFmtId="49" fontId="1" fillId="2" borderId="6" xfId="76" applyNumberFormat="1" applyFont="1" applyFill="1" applyBorder="1" applyAlignment="1" applyProtection="1">
      <alignment horizontal="center" vertical="center"/>
    </xf>
    <xf numFmtId="49" fontId="1" fillId="0" borderId="6" xfId="76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/>
    </xf>
    <xf numFmtId="49" fontId="1" fillId="0" borderId="2" xfId="82" applyNumberFormat="1" applyFont="1" applyFill="1" applyBorder="1" applyAlignment="1" applyProtection="1">
      <alignment horizontal="center" vertical="center" wrapText="1"/>
    </xf>
    <xf numFmtId="49" fontId="1" fillId="2" borderId="2" xfId="82" applyNumberFormat="1" applyFont="1" applyFill="1" applyBorder="1" applyAlignment="1" applyProtection="1">
      <alignment horizontal="center" vertical="center" wrapText="1"/>
    </xf>
    <xf numFmtId="49" fontId="1" fillId="2" borderId="6" xfId="82" applyNumberFormat="1" applyFont="1" applyFill="1" applyBorder="1" applyAlignment="1" applyProtection="1">
      <alignment horizontal="center" vertical="center" wrapText="1"/>
    </xf>
    <xf numFmtId="49" fontId="1" fillId="2" borderId="6" xfId="76" applyNumberFormat="1" applyFont="1" applyFill="1" applyBorder="1" applyAlignment="1" applyProtection="1">
      <alignment horizontal="center" vertical="center" wrapText="1"/>
    </xf>
    <xf numFmtId="49" fontId="1" fillId="0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vertical="center" wrapText="1"/>
    </xf>
    <xf numFmtId="178" fontId="1" fillId="0" borderId="0" xfId="82" applyNumberFormat="1" applyFont="1" applyFill="1" applyAlignment="1" applyProtection="1">
      <alignment horizontal="right" vertical="center"/>
    </xf>
    <xf numFmtId="178" fontId="1" fillId="2" borderId="0" xfId="82" applyNumberFormat="1" applyFont="1" applyFill="1" applyBorder="1" applyAlignment="1" applyProtection="1">
      <alignment horizontal="right" vertical="center"/>
    </xf>
    <xf numFmtId="0" fontId="6" fillId="0" borderId="0" xfId="82" applyFill="1" applyProtection="1"/>
    <xf numFmtId="0" fontId="6" fillId="0" borderId="0" xfId="76" applyFill="1"/>
    <xf numFmtId="0" fontId="6" fillId="0" borderId="0" xfId="76"/>
    <xf numFmtId="0" fontId="0" fillId="0" borderId="0" xfId="78" applyAlignment="1">
      <alignment vertical="center" wrapText="1"/>
    </xf>
    <xf numFmtId="0" fontId="0" fillId="0" borderId="0" xfId="78">
      <alignment vertical="center"/>
    </xf>
    <xf numFmtId="183" fontId="1" fillId="0" borderId="0" xfId="76" applyNumberFormat="1" applyFont="1" applyFill="1" applyAlignment="1" applyProtection="1">
      <alignment horizontal="right" vertical="center"/>
    </xf>
    <xf numFmtId="178" fontId="1" fillId="0" borderId="0" xfId="76" applyNumberFormat="1" applyFont="1" applyFill="1" applyAlignment="1" applyProtection="1">
      <alignment horizontal="right" vertical="center"/>
    </xf>
    <xf numFmtId="178" fontId="1" fillId="0" borderId="0" xfId="76" applyNumberFormat="1" applyFont="1" applyFill="1" applyAlignment="1" applyProtection="1">
      <alignment vertical="center"/>
    </xf>
    <xf numFmtId="183" fontId="2" fillId="0" borderId="0" xfId="76" applyNumberFormat="1" applyFont="1" applyFill="1" applyAlignment="1" applyProtection="1">
      <alignment horizontal="center" vertical="center"/>
    </xf>
    <xf numFmtId="0" fontId="1" fillId="0" borderId="1" xfId="76" applyFont="1" applyFill="1" applyBorder="1" applyAlignment="1" applyProtection="1">
      <alignment horizontal="left" vertical="center"/>
    </xf>
    <xf numFmtId="178" fontId="1" fillId="0" borderId="0" xfId="76" applyNumberFormat="1" applyFont="1" applyFill="1" applyAlignment="1" applyProtection="1">
      <alignment horizontal="centerContinuous" vertical="center"/>
    </xf>
    <xf numFmtId="183" fontId="0" fillId="0" borderId="6" xfId="76" applyNumberFormat="1" applyFont="1" applyFill="1" applyBorder="1" applyAlignment="1" applyProtection="1">
      <alignment horizontal="centerContinuous" vertical="center"/>
    </xf>
    <xf numFmtId="183" fontId="0" fillId="0" borderId="3" xfId="76" applyNumberFormat="1" applyFont="1" applyFill="1" applyBorder="1" applyAlignment="1" applyProtection="1">
      <alignment horizontal="center" vertical="center"/>
    </xf>
    <xf numFmtId="183" fontId="0" fillId="0" borderId="5" xfId="76" applyNumberFormat="1" applyFont="1" applyFill="1" applyBorder="1" applyAlignment="1" applyProtection="1">
      <alignment horizontal="center" vertical="center"/>
    </xf>
    <xf numFmtId="183" fontId="0" fillId="0" borderId="12" xfId="76" applyNumberFormat="1" applyFont="1" applyFill="1" applyBorder="1" applyAlignment="1" applyProtection="1">
      <alignment horizontal="center" vertical="center"/>
    </xf>
    <xf numFmtId="183" fontId="0" fillId="0" borderId="6" xfId="76" applyNumberFormat="1" applyFont="1" applyFill="1" applyBorder="1" applyAlignment="1" applyProtection="1">
      <alignment horizontal="center" vertical="center"/>
    </xf>
    <xf numFmtId="0" fontId="0" fillId="0" borderId="6" xfId="76" applyNumberFormat="1" applyFont="1" applyFill="1" applyBorder="1" applyAlignment="1" applyProtection="1">
      <alignment horizontal="center" vertical="center" wrapText="1"/>
    </xf>
    <xf numFmtId="178" fontId="0" fillId="0" borderId="6" xfId="76" applyNumberFormat="1" applyFont="1" applyFill="1" applyBorder="1" applyAlignment="1" applyProtection="1">
      <alignment horizontal="centerContinuous" vertical="center" wrapText="1"/>
    </xf>
    <xf numFmtId="183" fontId="0" fillId="0" borderId="14" xfId="76" applyNumberFormat="1" applyFont="1" applyFill="1" applyBorder="1" applyAlignment="1" applyProtection="1">
      <alignment horizontal="center" vertical="center"/>
    </xf>
    <xf numFmtId="183" fontId="0" fillId="0" borderId="15" xfId="76" applyNumberFormat="1" applyFont="1" applyFill="1" applyBorder="1" applyAlignment="1" applyProtection="1">
      <alignment horizontal="center" vertical="center"/>
    </xf>
    <xf numFmtId="178" fontId="0" fillId="0" borderId="12" xfId="76" applyNumberFormat="1" applyFont="1" applyFill="1" applyBorder="1" applyAlignment="1" applyProtection="1">
      <alignment horizontal="center" vertical="center" wrapText="1"/>
    </xf>
    <xf numFmtId="178" fontId="0" fillId="0" borderId="13" xfId="76" applyNumberFormat="1" applyFont="1" applyFill="1" applyBorder="1" applyAlignment="1" applyProtection="1">
      <alignment horizontal="center" vertical="center" wrapText="1"/>
    </xf>
    <xf numFmtId="183" fontId="0" fillId="0" borderId="8" xfId="76" applyNumberFormat="1" applyFont="1" applyFill="1" applyBorder="1" applyAlignment="1" applyProtection="1">
      <alignment horizontal="center" vertical="center"/>
    </xf>
    <xf numFmtId="183" fontId="0" fillId="0" borderId="9" xfId="76" applyNumberFormat="1" applyFont="1" applyFill="1" applyBorder="1" applyAlignment="1" applyProtection="1">
      <alignment horizontal="center" vertical="center"/>
    </xf>
    <xf numFmtId="178" fontId="0" fillId="0" borderId="6" xfId="76" applyNumberFormat="1" applyFont="1" applyFill="1" applyBorder="1" applyAlignment="1" applyProtection="1">
      <alignment horizontal="center" vertical="center" wrapText="1"/>
    </xf>
    <xf numFmtId="49" fontId="0" fillId="2" borderId="6" xfId="76" applyNumberFormat="1" applyFont="1" applyFill="1" applyBorder="1" applyAlignment="1" applyProtection="1">
      <alignment horizontal="center" vertical="center" wrapText="1"/>
    </xf>
    <xf numFmtId="0" fontId="0" fillId="0" borderId="3" xfId="76" applyFont="1" applyFill="1" applyBorder="1" applyAlignment="1" applyProtection="1">
      <alignment horizontal="center" vertical="center" wrapText="1"/>
    </xf>
    <xf numFmtId="0" fontId="0" fillId="0" borderId="6" xfId="76" applyFont="1" applyFill="1" applyBorder="1" applyAlignment="1" applyProtection="1">
      <alignment horizontal="left" vertical="center"/>
    </xf>
    <xf numFmtId="184" fontId="0" fillId="0" borderId="6" xfId="76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76" applyFont="1" applyFill="1" applyBorder="1" applyAlignment="1" applyProtection="1">
      <alignment horizontal="center" vertical="center" wrapText="1"/>
    </xf>
    <xf numFmtId="184" fontId="0" fillId="0" borderId="6" xfId="76" applyNumberFormat="1" applyFont="1" applyFill="1" applyBorder="1" applyAlignment="1" applyProtection="1">
      <alignment vertical="center"/>
    </xf>
    <xf numFmtId="0" fontId="0" fillId="0" borderId="6" xfId="76" applyFont="1" applyFill="1" applyBorder="1" applyAlignment="1" applyProtection="1">
      <alignment horizontal="left" vertical="center" wrapText="1"/>
    </xf>
    <xf numFmtId="0" fontId="0" fillId="0" borderId="8" xfId="76" applyFont="1" applyFill="1" applyBorder="1" applyAlignment="1" applyProtection="1">
      <alignment horizontal="center" vertical="center" wrapText="1"/>
    </xf>
    <xf numFmtId="0" fontId="0" fillId="0" borderId="12" xfId="76" applyFont="1" applyFill="1" applyBorder="1" applyAlignment="1" applyProtection="1">
      <alignment horizontal="left" vertical="center"/>
    </xf>
    <xf numFmtId="0" fontId="0" fillId="0" borderId="11" xfId="76" applyFont="1" applyFill="1" applyBorder="1" applyAlignment="1" applyProtection="1">
      <alignment horizontal="left" vertical="center"/>
    </xf>
    <xf numFmtId="180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76" applyFont="1" applyFill="1" applyBorder="1" applyAlignment="1" applyProtection="1">
      <alignment vertical="center"/>
    </xf>
    <xf numFmtId="0" fontId="0" fillId="0" borderId="12" xfId="76" applyFont="1" applyFill="1" applyBorder="1" applyAlignment="1" applyProtection="1">
      <alignment vertical="center"/>
    </xf>
    <xf numFmtId="0" fontId="0" fillId="0" borderId="11" xfId="76" applyFont="1" applyFill="1" applyBorder="1" applyAlignment="1" applyProtection="1">
      <alignment vertical="center"/>
    </xf>
    <xf numFmtId="183" fontId="1" fillId="0" borderId="2" xfId="76" applyNumberFormat="1" applyFont="1" applyFill="1" applyBorder="1" applyAlignment="1" applyProtection="1">
      <alignment horizontal="center" vertical="center" wrapText="1"/>
    </xf>
    <xf numFmtId="183" fontId="1" fillId="0" borderId="7" xfId="76" applyNumberFormat="1" applyFont="1" applyFill="1" applyBorder="1" applyAlignment="1" applyProtection="1">
      <alignment horizontal="center" vertical="center" wrapText="1"/>
    </xf>
    <xf numFmtId="183" fontId="0" fillId="0" borderId="6" xfId="76" applyNumberFormat="1" applyFont="1" applyFill="1" applyBorder="1" applyAlignment="1" applyProtection="1">
      <alignment horizontal="left" vertical="center" wrapText="1"/>
    </xf>
    <xf numFmtId="183" fontId="1" fillId="0" borderId="10" xfId="76" applyNumberFormat="1" applyFont="1" applyFill="1" applyBorder="1" applyAlignment="1" applyProtection="1">
      <alignment horizontal="center" vertical="center" wrapText="1"/>
    </xf>
    <xf numFmtId="180" fontId="0" fillId="0" borderId="6" xfId="76" applyNumberFormat="1" applyFont="1" applyFill="1" applyBorder="1" applyAlignment="1" applyProtection="1">
      <alignment horizontal="right" vertical="center"/>
    </xf>
    <xf numFmtId="180" fontId="0" fillId="0" borderId="6" xfId="76" applyNumberFormat="1" applyFont="1" applyFill="1" applyBorder="1" applyAlignment="1" applyProtection="1">
      <alignment horizontal="left" vertical="center"/>
    </xf>
    <xf numFmtId="0" fontId="0" fillId="0" borderId="12" xfId="76" applyFont="1" applyFill="1" applyBorder="1" applyAlignment="1" applyProtection="1">
      <alignment horizontal="left" vertical="center" wrapText="1"/>
    </xf>
    <xf numFmtId="0" fontId="0" fillId="0" borderId="11" xfId="76" applyFont="1" applyFill="1" applyBorder="1" applyAlignment="1" applyProtection="1">
      <alignment horizontal="left" vertical="center" wrapText="1"/>
    </xf>
    <xf numFmtId="180" fontId="0" fillId="0" borderId="6" xfId="0" applyNumberFormat="1" applyFont="1" applyBorder="1" applyProtection="1">
      <alignment vertical="center"/>
    </xf>
    <xf numFmtId="0" fontId="0" fillId="0" borderId="12" xfId="76" applyFont="1" applyFill="1" applyBorder="1" applyAlignment="1" applyProtection="1">
      <alignment horizontal="center" vertical="center"/>
    </xf>
    <xf numFmtId="0" fontId="0" fillId="0" borderId="11" xfId="76" applyFont="1" applyFill="1" applyBorder="1" applyAlignment="1" applyProtection="1">
      <alignment horizontal="center" vertical="center"/>
    </xf>
    <xf numFmtId="183" fontId="0" fillId="0" borderId="11" xfId="76" applyNumberFormat="1" applyFont="1" applyFill="1" applyBorder="1" applyAlignment="1" applyProtection="1">
      <alignment horizontal="center" vertical="center"/>
    </xf>
    <xf numFmtId="184" fontId="0" fillId="0" borderId="6" xfId="76" applyNumberFormat="1" applyFont="1" applyFill="1" applyBorder="1" applyAlignment="1" applyProtection="1">
      <alignment horizontal="center" vertical="center"/>
    </xf>
    <xf numFmtId="0" fontId="0" fillId="0" borderId="0" xfId="78" applyProtection="1">
      <alignment vertical="center"/>
    </xf>
    <xf numFmtId="179" fontId="0" fillId="0" borderId="0" xfId="11" applyNumberFormat="1" applyFont="1" applyFill="1" applyBorder="1" applyAlignment="1" applyProtection="1">
      <alignment vertical="center"/>
    </xf>
    <xf numFmtId="0" fontId="0" fillId="0" borderId="6" xfId="78" applyFont="1" applyBorder="1" applyAlignment="1" applyProtection="1">
      <alignment horizontal="centerContinuous" vertical="center" wrapText="1"/>
    </xf>
    <xf numFmtId="178" fontId="0" fillId="0" borderId="11" xfId="76" applyNumberFormat="1" applyFont="1" applyFill="1" applyBorder="1" applyAlignment="1" applyProtection="1">
      <alignment horizontal="center" vertical="center" wrapText="1"/>
    </xf>
    <xf numFmtId="49" fontId="0" fillId="0" borderId="6" xfId="76" applyNumberFormat="1" applyFont="1" applyFill="1" applyBorder="1" applyAlignment="1" applyProtection="1">
      <alignment horizontal="center" vertical="center" wrapText="1"/>
    </xf>
    <xf numFmtId="185" fontId="0" fillId="0" borderId="12" xfId="78" applyNumberFormat="1" applyFont="1" applyBorder="1" applyAlignment="1" applyProtection="1">
      <alignment horizontal="center" vertical="center" wrapText="1"/>
    </xf>
    <xf numFmtId="185" fontId="0" fillId="0" borderId="11" xfId="78" applyNumberFormat="1" applyFont="1" applyBorder="1" applyAlignment="1" applyProtection="1">
      <alignment horizontal="center" vertical="center" wrapText="1"/>
    </xf>
    <xf numFmtId="185" fontId="0" fillId="0" borderId="6" xfId="78" applyNumberFormat="1" applyFont="1" applyBorder="1" applyAlignment="1" applyProtection="1">
      <alignment horizontal="centerContinuous" vertical="center" wrapText="1"/>
    </xf>
    <xf numFmtId="0" fontId="1" fillId="0" borderId="0" xfId="78" applyFont="1" applyAlignment="1" applyProtection="1">
      <alignment horizontal="right" vertical="center" wrapText="1"/>
    </xf>
    <xf numFmtId="0" fontId="0" fillId="0" borderId="6" xfId="78" applyFont="1" applyBorder="1" applyAlignment="1" applyProtection="1">
      <alignment horizontal="centerContinuous" vertical="center"/>
    </xf>
    <xf numFmtId="0" fontId="0" fillId="0" borderId="6" xfId="78" applyFont="1" applyBorder="1" applyAlignment="1" applyProtection="1">
      <alignment horizontal="center" vertical="center"/>
    </xf>
    <xf numFmtId="180" fontId="0" fillId="0" borderId="6" xfId="78" applyNumberFormat="1" applyFont="1" applyFill="1" applyBorder="1" applyAlignment="1" applyProtection="1">
      <alignment horizontal="right" vertical="center"/>
    </xf>
    <xf numFmtId="0" fontId="0" fillId="0" borderId="6" xfId="78" applyFont="1" applyFill="1" applyBorder="1" applyProtection="1">
      <alignment vertical="center"/>
    </xf>
    <xf numFmtId="0" fontId="0" fillId="0" borderId="6" xfId="78" applyFont="1" applyBorder="1" applyProtection="1">
      <alignment vertical="center"/>
    </xf>
  </cellXfs>
  <cellStyles count="9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差_10、整体绩效表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差_47CFB2C282244BD1A5C2741B363AF450" xfId="24"/>
    <cellStyle name="标题 3" xfId="25" builtinId="18"/>
    <cellStyle name="60% - 强调文字颜色 4" xfId="26" builtinId="44"/>
    <cellStyle name="输出" xfId="27" builtinId="21"/>
    <cellStyle name="计算" xfId="28" builtinId="22"/>
    <cellStyle name="差_14C021D5369D42F981E01BB9301D27D7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差_F51C993EB0E14C3AA09B38E9E1636C94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百分比_EF4B13E29A0421FAE0430A08200E21FA" xfId="43"/>
    <cellStyle name="40% - 强调文字颜色 2" xfId="44" builtinId="35"/>
    <cellStyle name="差_9878A7B2748F4026881F97263EB0FEAE" xfId="4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差_7E55036EC49844D8BE666906885E0731" xfId="53"/>
    <cellStyle name="60% - 强调文字颜色 5" xfId="54" builtinId="48"/>
    <cellStyle name="强调文字颜色 6" xfId="55" builtinId="49"/>
    <cellStyle name="40% - 强调文字颜色 6" xfId="56" builtinId="51"/>
    <cellStyle name="60% - 强调文字颜色 6" xfId="57" builtinId="52"/>
    <cellStyle name="差_11、项目绩效表" xfId="58"/>
    <cellStyle name="差_472380834C1A419383A3A49AE31A0C40" xfId="59"/>
    <cellStyle name="差_586FAFFCFAB2442F9D38DABD8D4639AD" xfId="60"/>
    <cellStyle name="差_887C06DC83E54BAFA0DB27972C48C98F" xfId="61"/>
    <cellStyle name="差_9EDA461329664564A086E33F8266EA77" xfId="62"/>
    <cellStyle name="差_AA693057573D4C8B9154FD6968D0DA11" xfId="63"/>
    <cellStyle name="差_AB7CCA7D41CC4D22AFDD61A3019DB84C" xfId="64"/>
    <cellStyle name="常规 2" xfId="65"/>
    <cellStyle name="常规 2 2 2" xfId="66"/>
    <cellStyle name="好_F51C993EB0E14C3AA09B38E9E1636C94" xfId="67"/>
    <cellStyle name="常规 2 2 2 2" xfId="68"/>
    <cellStyle name="常规 2_14C021D5369D42F981E01BB9301D27D7" xfId="69"/>
    <cellStyle name="常规 3" xfId="70"/>
    <cellStyle name="常规 3 2" xfId="71"/>
    <cellStyle name="常规 3 3" xfId="72"/>
    <cellStyle name="常规 3 3 2" xfId="73"/>
    <cellStyle name="常规 4" xfId="74"/>
    <cellStyle name="常规 5" xfId="75"/>
    <cellStyle name="常规_0C0E50DD51360000E0530A0804CB2C68" xfId="76"/>
    <cellStyle name="常规_1、政府组成部门预算分析-基本支出" xfId="77"/>
    <cellStyle name="常规_279F34B40C5C011EE0530A0804CCE720" xfId="78"/>
    <cellStyle name="常规_439B6CFEF4310134E0530A0804CB25FB" xfId="79"/>
    <cellStyle name="常规_EE70A06373940074E0430A0804CB0074" xfId="80"/>
    <cellStyle name="常规_439B6D647C250158E0530A0804CC3FF1" xfId="81"/>
    <cellStyle name="常规_442239306334007CE0530A0804CB3F5E" xfId="82"/>
    <cellStyle name="常规_4422630BD59E014AE0530A0804CCCC24" xfId="83"/>
    <cellStyle name="好_10、整体绩效表" xfId="84"/>
    <cellStyle name="好_11、项目绩效表" xfId="85"/>
    <cellStyle name="好_14C021D5369D42F981E01BB9301D27D7" xfId="86"/>
    <cellStyle name="好_472380834C1A419383A3A49AE31A0C40" xfId="87"/>
    <cellStyle name="好_47CFB2C282244BD1A5C2741B363AF450" xfId="88"/>
    <cellStyle name="好_586FAFFCFAB2442F9D38DABD8D4639AD" xfId="89"/>
    <cellStyle name="好_7E55036EC49844D8BE666906885E0731" xfId="90"/>
    <cellStyle name="好_887C06DC83E54BAFA0DB27972C48C98F" xfId="91"/>
    <cellStyle name="好_9878A7B2748F4026881F97263EB0FEAE" xfId="92"/>
    <cellStyle name="好_9EDA461329664564A086E33F8266EA77" xfId="93"/>
    <cellStyle name="好_AA693057573D4C8B9154FD6968D0DA11" xfId="94"/>
    <cellStyle name="好_AB7CCA7D41CC4D22AFDD61A3019DB84C" xfId="95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tabSelected="1" workbookViewId="0">
      <selection activeCell="F28" sqref="F28"/>
    </sheetView>
  </sheetViews>
  <sheetFormatPr defaultColWidth="6.875" defaultRowHeight="14.25"/>
  <cols>
    <col min="1" max="1" width="14.75" style="219" customWidth="1"/>
    <col min="2" max="2" width="29.75" style="219" customWidth="1"/>
    <col min="3" max="3" width="14.75" style="219" customWidth="1"/>
    <col min="4" max="4" width="26.375" style="219" customWidth="1"/>
    <col min="5" max="10" width="14.75" style="219" customWidth="1"/>
    <col min="11" max="11" width="13" style="219" customWidth="1"/>
    <col min="12" max="14" width="14.75" style="219" customWidth="1"/>
    <col min="15" max="16" width="14.75" style="220" customWidth="1"/>
    <col min="17" max="17" width="15" style="221" customWidth="1"/>
    <col min="18" max="29" width="6.875" style="221" customWidth="1"/>
    <col min="30" max="247" width="6.875" style="219" customWidth="1"/>
    <col min="248" max="256" width="6.875" style="219"/>
  </cols>
  <sheetData>
    <row r="1" ht="24.95" customHeight="1" spans="1:247">
      <c r="A1" s="81"/>
      <c r="B1" s="81"/>
      <c r="C1" s="222"/>
      <c r="D1" s="222"/>
      <c r="E1" s="223"/>
      <c r="F1" s="223"/>
      <c r="G1" s="224"/>
      <c r="H1" s="224"/>
      <c r="I1" s="224"/>
      <c r="J1" s="224"/>
      <c r="K1" s="224"/>
      <c r="L1" s="224"/>
      <c r="M1" s="224"/>
      <c r="N1" s="224"/>
      <c r="O1" s="5"/>
      <c r="P1" s="5"/>
      <c r="Q1" s="215" t="s">
        <v>0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</row>
    <row r="2" ht="24.95" customHeight="1" spans="1:247">
      <c r="A2" s="225" t="s">
        <v>1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</row>
    <row r="3" ht="21" customHeight="1" spans="1:247">
      <c r="A3" s="226" t="s">
        <v>2</v>
      </c>
      <c r="B3" s="5"/>
      <c r="C3" s="5"/>
      <c r="D3" s="5"/>
      <c r="E3" s="227"/>
      <c r="F3" s="227"/>
      <c r="G3" s="224"/>
      <c r="H3" s="224"/>
      <c r="I3" s="224"/>
      <c r="J3" s="224"/>
      <c r="K3" s="224"/>
      <c r="L3" s="224"/>
      <c r="M3" s="224"/>
      <c r="N3" s="224"/>
      <c r="O3" s="5"/>
      <c r="P3" s="5"/>
      <c r="Q3" s="278" t="s">
        <v>3</v>
      </c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</row>
    <row r="4" ht="21" customHeight="1" spans="1:247">
      <c r="A4" s="228" t="s">
        <v>4</v>
      </c>
      <c r="B4" s="228"/>
      <c r="C4" s="228"/>
      <c r="D4" s="228" t="s">
        <v>5</v>
      </c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</row>
    <row r="5" ht="21" customHeight="1" spans="1:247">
      <c r="A5" s="229" t="s">
        <v>6</v>
      </c>
      <c r="B5" s="230"/>
      <c r="C5" s="231" t="s">
        <v>7</v>
      </c>
      <c r="D5" s="232" t="s">
        <v>8</v>
      </c>
      <c r="E5" s="233" t="s">
        <v>9</v>
      </c>
      <c r="F5" s="234" t="s">
        <v>10</v>
      </c>
      <c r="G5" s="234"/>
      <c r="H5" s="234"/>
      <c r="I5" s="234"/>
      <c r="J5" s="234"/>
      <c r="K5" s="234"/>
      <c r="L5" s="234"/>
      <c r="M5" s="234"/>
      <c r="N5" s="234"/>
      <c r="O5" s="272"/>
      <c r="P5" s="272"/>
      <c r="Q5" s="279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</row>
    <row r="6" ht="23.25" customHeight="1" spans="1:247">
      <c r="A6" s="235"/>
      <c r="B6" s="236"/>
      <c r="C6" s="229"/>
      <c r="D6" s="232"/>
      <c r="E6" s="233"/>
      <c r="F6" s="237" t="s">
        <v>11</v>
      </c>
      <c r="G6" s="238"/>
      <c r="H6" s="238"/>
      <c r="I6" s="238"/>
      <c r="J6" s="238"/>
      <c r="K6" s="273"/>
      <c r="L6" s="274" t="s">
        <v>12</v>
      </c>
      <c r="M6" s="242" t="s">
        <v>13</v>
      </c>
      <c r="N6" s="242" t="s">
        <v>14</v>
      </c>
      <c r="O6" s="275" t="s">
        <v>15</v>
      </c>
      <c r="P6" s="276"/>
      <c r="Q6" s="280" t="s">
        <v>16</v>
      </c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</row>
    <row r="7" ht="31.5" customHeight="1" spans="1:247">
      <c r="A7" s="239"/>
      <c r="B7" s="240"/>
      <c r="C7" s="229"/>
      <c r="D7" s="232"/>
      <c r="E7" s="233"/>
      <c r="F7" s="241" t="s">
        <v>17</v>
      </c>
      <c r="G7" s="242" t="s">
        <v>18</v>
      </c>
      <c r="H7" s="242" t="s">
        <v>19</v>
      </c>
      <c r="I7" s="242" t="s">
        <v>20</v>
      </c>
      <c r="J7" s="242" t="s">
        <v>21</v>
      </c>
      <c r="K7" s="242" t="s">
        <v>22</v>
      </c>
      <c r="L7" s="274"/>
      <c r="M7" s="242"/>
      <c r="N7" s="242"/>
      <c r="O7" s="277" t="s">
        <v>23</v>
      </c>
      <c r="P7" s="277" t="s">
        <v>24</v>
      </c>
      <c r="Q7" s="280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</row>
    <row r="8" s="218" customFormat="1" ht="24.75" customHeight="1" spans="1:247">
      <c r="A8" s="243" t="s">
        <v>11</v>
      </c>
      <c r="B8" s="244" t="s">
        <v>17</v>
      </c>
      <c r="C8" s="23">
        <v>1703397</v>
      </c>
      <c r="D8" s="245" t="s">
        <v>25</v>
      </c>
      <c r="E8" s="23">
        <v>1653397</v>
      </c>
      <c r="F8" s="23">
        <v>1653397</v>
      </c>
      <c r="G8" s="246">
        <v>1653397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281">
        <v>0</v>
      </c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</row>
    <row r="9" s="218" customFormat="1" ht="24.75" customHeight="1" spans="1:247">
      <c r="A9" s="247"/>
      <c r="B9" s="244" t="s">
        <v>26</v>
      </c>
      <c r="C9" s="23">
        <v>1703397</v>
      </c>
      <c r="D9" s="245" t="s">
        <v>27</v>
      </c>
      <c r="E9" s="23">
        <v>1533544</v>
      </c>
      <c r="F9" s="23">
        <v>1533544</v>
      </c>
      <c r="G9" s="246">
        <v>1533544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81">
        <v>0</v>
      </c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</row>
    <row r="10" s="218" customFormat="1" ht="24.75" customHeight="1" spans="1:247">
      <c r="A10" s="247"/>
      <c r="B10" s="244" t="s">
        <v>28</v>
      </c>
      <c r="C10" s="23">
        <v>0</v>
      </c>
      <c r="D10" s="248" t="s">
        <v>29</v>
      </c>
      <c r="E10" s="23">
        <v>84811</v>
      </c>
      <c r="F10" s="23">
        <v>84811</v>
      </c>
      <c r="G10" s="246">
        <v>84811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81">
        <v>0</v>
      </c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</row>
    <row r="11" s="218" customFormat="1" ht="24.75" customHeight="1" spans="1:247">
      <c r="A11" s="247"/>
      <c r="B11" s="244" t="s">
        <v>20</v>
      </c>
      <c r="C11" s="23">
        <v>0</v>
      </c>
      <c r="D11" s="248" t="s">
        <v>30</v>
      </c>
      <c r="E11" s="23">
        <v>35042</v>
      </c>
      <c r="F11" s="23">
        <v>35042</v>
      </c>
      <c r="G11" s="246">
        <v>35042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81">
        <v>0</v>
      </c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</row>
    <row r="12" s="218" customFormat="1" ht="24.75" customHeight="1" spans="1:247">
      <c r="A12" s="247"/>
      <c r="B12" s="244" t="s">
        <v>31</v>
      </c>
      <c r="C12" s="23">
        <v>0</v>
      </c>
      <c r="D12" s="248" t="s">
        <v>32</v>
      </c>
      <c r="E12" s="23">
        <v>50000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81">
        <v>0</v>
      </c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  <c r="HV12" s="66"/>
      <c r="HW12" s="66"/>
      <c r="HX12" s="66"/>
      <c r="HY12" s="66"/>
      <c r="HZ12" s="66"/>
      <c r="IA12" s="66"/>
      <c r="IB12" s="66"/>
      <c r="IC12" s="66"/>
      <c r="ID12" s="66"/>
      <c r="IE12" s="66"/>
      <c r="IF12" s="66"/>
      <c r="IG12" s="66"/>
      <c r="IH12" s="66"/>
      <c r="II12" s="66"/>
      <c r="IJ12" s="66"/>
      <c r="IK12" s="66"/>
      <c r="IL12" s="66"/>
      <c r="IM12" s="66"/>
    </row>
    <row r="13" s="218" customFormat="1" ht="24.75" customHeight="1" spans="1:247">
      <c r="A13" s="247"/>
      <c r="B13" s="249" t="s">
        <v>22</v>
      </c>
      <c r="C13" s="23">
        <v>0</v>
      </c>
      <c r="D13" s="248" t="s">
        <v>33</v>
      </c>
      <c r="E13" s="23">
        <v>50000</v>
      </c>
      <c r="F13" s="23">
        <v>50000</v>
      </c>
      <c r="G13" s="246">
        <v>50000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81">
        <v>0</v>
      </c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  <c r="HK13" s="66"/>
      <c r="HL13" s="66"/>
      <c r="HM13" s="66"/>
      <c r="HN13" s="66"/>
      <c r="HO13" s="66"/>
      <c r="HP13" s="66"/>
      <c r="HQ13" s="66"/>
      <c r="HR13" s="66"/>
      <c r="HS13" s="66"/>
      <c r="HT13" s="66"/>
      <c r="HU13" s="66"/>
      <c r="HV13" s="66"/>
      <c r="HW13" s="66"/>
      <c r="HX13" s="66"/>
      <c r="HY13" s="66"/>
      <c r="HZ13" s="66"/>
      <c r="IA13" s="66"/>
      <c r="IB13" s="66"/>
      <c r="IC13" s="66"/>
      <c r="ID13" s="66"/>
      <c r="IE13" s="66"/>
      <c r="IF13" s="66"/>
      <c r="IG13" s="66"/>
      <c r="IH13" s="66"/>
      <c r="II13" s="66"/>
      <c r="IJ13" s="66"/>
      <c r="IK13" s="66"/>
      <c r="IL13" s="66"/>
      <c r="IM13" s="66"/>
    </row>
    <row r="14" s="218" customFormat="1" ht="24.75" customHeight="1" spans="1:247">
      <c r="A14" s="250"/>
      <c r="B14" s="244"/>
      <c r="C14" s="23"/>
      <c r="D14" s="248" t="s">
        <v>34</v>
      </c>
      <c r="E14" s="23">
        <v>0</v>
      </c>
      <c r="F14" s="23">
        <v>0</v>
      </c>
      <c r="G14" s="246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81">
        <v>0</v>
      </c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  <c r="HK14" s="66"/>
      <c r="HL14" s="66"/>
      <c r="HM14" s="66"/>
      <c r="HN14" s="66"/>
      <c r="HO14" s="66"/>
      <c r="HP14" s="66"/>
      <c r="HQ14" s="66"/>
      <c r="HR14" s="66"/>
      <c r="HS14" s="66"/>
      <c r="HT14" s="66"/>
      <c r="HU14" s="66"/>
      <c r="HV14" s="66"/>
      <c r="HW14" s="66"/>
      <c r="HX14" s="66"/>
      <c r="HY14" s="66"/>
      <c r="HZ14" s="66"/>
      <c r="IA14" s="66"/>
      <c r="IB14" s="66"/>
      <c r="IC14" s="66"/>
      <c r="ID14" s="66"/>
      <c r="IE14" s="66"/>
      <c r="IF14" s="66"/>
      <c r="IG14" s="66"/>
      <c r="IH14" s="66"/>
      <c r="II14" s="66"/>
      <c r="IJ14" s="66"/>
      <c r="IK14" s="66"/>
      <c r="IL14" s="66"/>
      <c r="IM14" s="66"/>
    </row>
    <row r="15" s="218" customFormat="1" ht="24.75" customHeight="1" spans="1:247">
      <c r="A15" s="251" t="s">
        <v>12</v>
      </c>
      <c r="B15" s="252"/>
      <c r="C15" s="253">
        <v>0</v>
      </c>
      <c r="D15" s="245" t="s">
        <v>35</v>
      </c>
      <c r="E15" s="23">
        <v>0</v>
      </c>
      <c r="F15" s="23">
        <v>0</v>
      </c>
      <c r="G15" s="246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81">
        <v>0</v>
      </c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6"/>
      <c r="DX15" s="66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66"/>
      <c r="FD15" s="66"/>
      <c r="FE15" s="66"/>
      <c r="FF15" s="66"/>
      <c r="FG15" s="66"/>
      <c r="FH15" s="66"/>
      <c r="FI15" s="66"/>
      <c r="FJ15" s="66"/>
      <c r="FK15" s="66"/>
      <c r="FL15" s="66"/>
      <c r="FM15" s="66"/>
      <c r="FN15" s="66"/>
      <c r="FO15" s="66"/>
      <c r="FP15" s="66"/>
      <c r="FQ15" s="66"/>
      <c r="FR15" s="66"/>
      <c r="FS15" s="66"/>
      <c r="FT15" s="66"/>
      <c r="FU15" s="66"/>
      <c r="FV15" s="66"/>
      <c r="FW15" s="66"/>
      <c r="FX15" s="66"/>
      <c r="FY15" s="66"/>
      <c r="FZ15" s="66"/>
      <c r="GA15" s="66"/>
      <c r="GB15" s="66"/>
      <c r="GC15" s="66"/>
      <c r="GD15" s="66"/>
      <c r="GE15" s="66"/>
      <c r="GF15" s="66"/>
      <c r="GG15" s="66"/>
      <c r="GH15" s="66"/>
      <c r="GI15" s="66"/>
      <c r="GJ15" s="66"/>
      <c r="GK15" s="66"/>
      <c r="GL15" s="66"/>
      <c r="GM15" s="66"/>
      <c r="GN15" s="66"/>
      <c r="GO15" s="66"/>
      <c r="GP15" s="66"/>
      <c r="GQ15" s="66"/>
      <c r="GR15" s="66"/>
      <c r="GS15" s="66"/>
      <c r="GT15" s="66"/>
      <c r="GU15" s="66"/>
      <c r="GV15" s="66"/>
      <c r="GW15" s="66"/>
      <c r="GX15" s="66"/>
      <c r="GY15" s="66"/>
      <c r="GZ15" s="66"/>
      <c r="HA15" s="66"/>
      <c r="HB15" s="66"/>
      <c r="HC15" s="66"/>
      <c r="HD15" s="66"/>
      <c r="HE15" s="66"/>
      <c r="HF15" s="66"/>
      <c r="HG15" s="66"/>
      <c r="HH15" s="66"/>
      <c r="HI15" s="66"/>
      <c r="HJ15" s="66"/>
      <c r="HK15" s="66"/>
      <c r="HL15" s="66"/>
      <c r="HM15" s="66"/>
      <c r="HN15" s="66"/>
      <c r="HO15" s="66"/>
      <c r="HP15" s="66"/>
      <c r="HQ15" s="66"/>
      <c r="HR15" s="66"/>
      <c r="HS15" s="66"/>
      <c r="HT15" s="66"/>
      <c r="HU15" s="66"/>
      <c r="HV15" s="66"/>
      <c r="HW15" s="66"/>
      <c r="HX15" s="66"/>
      <c r="HY15" s="66"/>
      <c r="HZ15" s="66"/>
      <c r="IA15" s="66"/>
      <c r="IB15" s="66"/>
      <c r="IC15" s="66"/>
      <c r="ID15" s="66"/>
      <c r="IE15" s="66"/>
      <c r="IF15" s="66"/>
      <c r="IG15" s="66"/>
      <c r="IH15" s="66"/>
      <c r="II15" s="66"/>
      <c r="IJ15" s="66"/>
      <c r="IK15" s="66"/>
      <c r="IL15" s="66"/>
      <c r="IM15" s="66"/>
    </row>
    <row r="16" s="218" customFormat="1" ht="24.75" customHeight="1" spans="1:247">
      <c r="A16" s="251" t="s">
        <v>13</v>
      </c>
      <c r="B16" s="254"/>
      <c r="C16" s="253">
        <v>0</v>
      </c>
      <c r="D16" s="245" t="s">
        <v>36</v>
      </c>
      <c r="E16" s="23">
        <v>0</v>
      </c>
      <c r="F16" s="23">
        <v>0</v>
      </c>
      <c r="G16" s="246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81">
        <v>0</v>
      </c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6"/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66"/>
      <c r="HG16" s="66"/>
      <c r="HH16" s="66"/>
      <c r="HI16" s="66"/>
      <c r="HJ16" s="66"/>
      <c r="HK16" s="66"/>
      <c r="HL16" s="66"/>
      <c r="HM16" s="66"/>
      <c r="HN16" s="66"/>
      <c r="HO16" s="66"/>
      <c r="HP16" s="66"/>
      <c r="HQ16" s="66"/>
      <c r="HR16" s="66"/>
      <c r="HS16" s="66"/>
      <c r="HT16" s="66"/>
      <c r="HU16" s="66"/>
      <c r="HV16" s="66"/>
      <c r="HW16" s="66"/>
      <c r="HX16" s="66"/>
      <c r="HY16" s="66"/>
      <c r="HZ16" s="66"/>
      <c r="IA16" s="66"/>
      <c r="IB16" s="66"/>
      <c r="IC16" s="66"/>
      <c r="ID16" s="66"/>
      <c r="IE16" s="66"/>
      <c r="IF16" s="66"/>
      <c r="IG16" s="66"/>
      <c r="IH16" s="66"/>
      <c r="II16" s="66"/>
      <c r="IJ16" s="66"/>
      <c r="IK16" s="66"/>
      <c r="IL16" s="66"/>
      <c r="IM16" s="66"/>
    </row>
    <row r="17" s="218" customFormat="1" ht="24.75" customHeight="1" spans="1:247">
      <c r="A17" s="255" t="s">
        <v>14</v>
      </c>
      <c r="B17" s="256"/>
      <c r="C17" s="23">
        <v>0</v>
      </c>
      <c r="D17" s="245" t="s">
        <v>37</v>
      </c>
      <c r="E17" s="23">
        <v>0</v>
      </c>
      <c r="F17" s="23">
        <v>0</v>
      </c>
      <c r="G17" s="246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81">
        <v>0</v>
      </c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6"/>
      <c r="EJ17" s="66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6"/>
      <c r="EZ17" s="66"/>
      <c r="FA17" s="66"/>
      <c r="FB17" s="66"/>
      <c r="FC17" s="66"/>
      <c r="FD17" s="66"/>
      <c r="FE17" s="66"/>
      <c r="FF17" s="66"/>
      <c r="FG17" s="66"/>
      <c r="FH17" s="66"/>
      <c r="FI17" s="66"/>
      <c r="FJ17" s="66"/>
      <c r="FK17" s="66"/>
      <c r="FL17" s="66"/>
      <c r="FM17" s="66"/>
      <c r="FN17" s="66"/>
      <c r="FO17" s="66"/>
      <c r="FP17" s="66"/>
      <c r="FQ17" s="66"/>
      <c r="FR17" s="66"/>
      <c r="FS17" s="66"/>
      <c r="FT17" s="66"/>
      <c r="FU17" s="66"/>
      <c r="FV17" s="66"/>
      <c r="FW17" s="66"/>
      <c r="FX17" s="66"/>
      <c r="FY17" s="66"/>
      <c r="FZ17" s="66"/>
      <c r="GA17" s="66"/>
      <c r="GB17" s="66"/>
      <c r="GC17" s="66"/>
      <c r="GD17" s="66"/>
      <c r="GE17" s="66"/>
      <c r="GF17" s="66"/>
      <c r="GG17" s="66"/>
      <c r="GH17" s="66"/>
      <c r="GI17" s="66"/>
      <c r="GJ17" s="66"/>
      <c r="GK17" s="66"/>
      <c r="GL17" s="66"/>
      <c r="GM17" s="66"/>
      <c r="GN17" s="66"/>
      <c r="GO17" s="66"/>
      <c r="GP17" s="66"/>
      <c r="GQ17" s="66"/>
      <c r="GR17" s="66"/>
      <c r="GS17" s="66"/>
      <c r="GT17" s="66"/>
      <c r="GU17" s="66"/>
      <c r="GV17" s="66"/>
      <c r="GW17" s="66"/>
      <c r="GX17" s="66"/>
      <c r="GY17" s="66"/>
      <c r="GZ17" s="66"/>
      <c r="HA17" s="66"/>
      <c r="HB17" s="66"/>
      <c r="HC17" s="66"/>
      <c r="HD17" s="66"/>
      <c r="HE17" s="66"/>
      <c r="HF17" s="66"/>
      <c r="HG17" s="66"/>
      <c r="HH17" s="66"/>
      <c r="HI17" s="66"/>
      <c r="HJ17" s="66"/>
      <c r="HK17" s="66"/>
      <c r="HL17" s="66"/>
      <c r="HM17" s="66"/>
      <c r="HN17" s="66"/>
      <c r="HO17" s="66"/>
      <c r="HP17" s="66"/>
      <c r="HQ17" s="66"/>
      <c r="HR17" s="66"/>
      <c r="HS17" s="66"/>
      <c r="HT17" s="66"/>
      <c r="HU17" s="66"/>
      <c r="HV17" s="66"/>
      <c r="HW17" s="66"/>
      <c r="HX17" s="66"/>
      <c r="HY17" s="66"/>
      <c r="HZ17" s="66"/>
      <c r="IA17" s="66"/>
      <c r="IB17" s="66"/>
      <c r="IC17" s="66"/>
      <c r="ID17" s="66"/>
      <c r="IE17" s="66"/>
      <c r="IF17" s="66"/>
      <c r="IG17" s="66"/>
      <c r="IH17" s="66"/>
      <c r="II17" s="66"/>
      <c r="IJ17" s="66"/>
      <c r="IK17" s="66"/>
      <c r="IL17" s="66"/>
      <c r="IM17" s="66"/>
    </row>
    <row r="18" s="218" customFormat="1" ht="24.75" customHeight="1" spans="1:247">
      <c r="A18" s="257" t="s">
        <v>15</v>
      </c>
      <c r="B18" s="244" t="s">
        <v>17</v>
      </c>
      <c r="C18" s="23"/>
      <c r="D18" s="245" t="s">
        <v>38</v>
      </c>
      <c r="E18" s="23">
        <v>0</v>
      </c>
      <c r="F18" s="23">
        <v>0</v>
      </c>
      <c r="G18" s="246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81">
        <v>0</v>
      </c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6"/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6"/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6"/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66"/>
      <c r="HG18" s="66"/>
      <c r="HH18" s="66"/>
      <c r="HI18" s="66"/>
      <c r="HJ18" s="66"/>
      <c r="HK18" s="66"/>
      <c r="HL18" s="66"/>
      <c r="HM18" s="66"/>
      <c r="HN18" s="66"/>
      <c r="HO18" s="66"/>
      <c r="HP18" s="66"/>
      <c r="HQ18" s="66"/>
      <c r="HR18" s="66"/>
      <c r="HS18" s="66"/>
      <c r="HT18" s="66"/>
      <c r="HU18" s="66"/>
      <c r="HV18" s="66"/>
      <c r="HW18" s="66"/>
      <c r="HX18" s="66"/>
      <c r="HY18" s="66"/>
      <c r="HZ18" s="66"/>
      <c r="IA18" s="66"/>
      <c r="IB18" s="66"/>
      <c r="IC18" s="66"/>
      <c r="ID18" s="66"/>
      <c r="IE18" s="66"/>
      <c r="IF18" s="66"/>
      <c r="IG18" s="66"/>
      <c r="IH18" s="66"/>
      <c r="II18" s="66"/>
      <c r="IJ18" s="66"/>
      <c r="IK18" s="66"/>
      <c r="IL18" s="66"/>
      <c r="IM18" s="66"/>
    </row>
    <row r="19" s="218" customFormat="1" ht="24.75" customHeight="1" spans="1:247">
      <c r="A19" s="258"/>
      <c r="B19" s="259" t="s">
        <v>23</v>
      </c>
      <c r="C19" s="23">
        <v>0</v>
      </c>
      <c r="D19" s="24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282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66"/>
      <c r="DU19" s="66"/>
      <c r="DV19" s="66"/>
      <c r="DW19" s="66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H19" s="66"/>
      <c r="EI19" s="66"/>
      <c r="EJ19" s="66"/>
      <c r="EK19" s="66"/>
      <c r="EL19" s="66"/>
      <c r="EM19" s="66"/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6"/>
      <c r="EY19" s="66"/>
      <c r="EZ19" s="66"/>
      <c r="FA19" s="66"/>
      <c r="FB19" s="66"/>
      <c r="FC19" s="66"/>
      <c r="FD19" s="66"/>
      <c r="FE19" s="66"/>
      <c r="FF19" s="66"/>
      <c r="FG19" s="66"/>
      <c r="FH19" s="66"/>
      <c r="FI19" s="66"/>
      <c r="FJ19" s="66"/>
      <c r="FK19" s="66"/>
      <c r="FL19" s="66"/>
      <c r="FM19" s="66"/>
      <c r="FN19" s="66"/>
      <c r="FO19" s="66"/>
      <c r="FP19" s="66"/>
      <c r="FQ19" s="66"/>
      <c r="FR19" s="66"/>
      <c r="FS19" s="66"/>
      <c r="FT19" s="66"/>
      <c r="FU19" s="66"/>
      <c r="FV19" s="66"/>
      <c r="FW19" s="66"/>
      <c r="FX19" s="66"/>
      <c r="FY19" s="66"/>
      <c r="FZ19" s="66"/>
      <c r="GA19" s="66"/>
      <c r="GB19" s="66"/>
      <c r="GC19" s="66"/>
      <c r="GD19" s="66"/>
      <c r="GE19" s="66"/>
      <c r="GF19" s="66"/>
      <c r="GG19" s="66"/>
      <c r="GH19" s="66"/>
      <c r="GI19" s="66"/>
      <c r="GJ19" s="66"/>
      <c r="GK19" s="66"/>
      <c r="GL19" s="66"/>
      <c r="GM19" s="66"/>
      <c r="GN19" s="66"/>
      <c r="GO19" s="66"/>
      <c r="GP19" s="66"/>
      <c r="GQ19" s="66"/>
      <c r="GR19" s="66"/>
      <c r="GS19" s="66"/>
      <c r="GT19" s="66"/>
      <c r="GU19" s="66"/>
      <c r="GV19" s="66"/>
      <c r="GW19" s="66"/>
      <c r="GX19" s="66"/>
      <c r="GY19" s="66"/>
      <c r="GZ19" s="66"/>
      <c r="HA19" s="66"/>
      <c r="HB19" s="66"/>
      <c r="HC19" s="66"/>
      <c r="HD19" s="66"/>
      <c r="HE19" s="66"/>
      <c r="HF19" s="66"/>
      <c r="HG19" s="66"/>
      <c r="HH19" s="66"/>
      <c r="HI19" s="66"/>
      <c r="HJ19" s="66"/>
      <c r="HK19" s="66"/>
      <c r="HL19" s="66"/>
      <c r="HM19" s="66"/>
      <c r="HN19" s="66"/>
      <c r="HO19" s="66"/>
      <c r="HP19" s="66"/>
      <c r="HQ19" s="66"/>
      <c r="HR19" s="66"/>
      <c r="HS19" s="66"/>
      <c r="HT19" s="66"/>
      <c r="HU19" s="66"/>
      <c r="HV19" s="66"/>
      <c r="HW19" s="66"/>
      <c r="HX19" s="66"/>
      <c r="HY19" s="66"/>
      <c r="HZ19" s="66"/>
      <c r="IA19" s="66"/>
      <c r="IB19" s="66"/>
      <c r="IC19" s="66"/>
      <c r="ID19" s="66"/>
      <c r="IE19" s="66"/>
      <c r="IF19" s="66"/>
      <c r="IG19" s="66"/>
      <c r="IH19" s="66"/>
      <c r="II19" s="66"/>
      <c r="IJ19" s="66"/>
      <c r="IK19" s="66"/>
      <c r="IL19" s="66"/>
      <c r="IM19" s="66"/>
    </row>
    <row r="20" s="218" customFormat="1" ht="24.75" customHeight="1" spans="1:247">
      <c r="A20" s="260"/>
      <c r="B20" s="259" t="s">
        <v>24</v>
      </c>
      <c r="C20" s="23">
        <v>0</v>
      </c>
      <c r="D20" s="24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282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6"/>
      <c r="EN20" s="66"/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66"/>
      <c r="FH20" s="66"/>
      <c r="FI20" s="66"/>
      <c r="FJ20" s="66"/>
      <c r="FK20" s="66"/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6"/>
      <c r="FW20" s="66"/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6"/>
      <c r="GI20" s="66"/>
      <c r="GJ20" s="66"/>
      <c r="GK20" s="66"/>
      <c r="GL20" s="66"/>
      <c r="GM20" s="66"/>
      <c r="GN20" s="66"/>
      <c r="GO20" s="66"/>
      <c r="GP20" s="66"/>
      <c r="GQ20" s="66"/>
      <c r="GR20" s="66"/>
      <c r="GS20" s="66"/>
      <c r="GT20" s="66"/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66"/>
      <c r="HG20" s="66"/>
      <c r="HH20" s="66"/>
      <c r="HI20" s="66"/>
      <c r="HJ20" s="66"/>
      <c r="HK20" s="66"/>
      <c r="HL20" s="66"/>
      <c r="HM20" s="66"/>
      <c r="HN20" s="66"/>
      <c r="HO20" s="66"/>
      <c r="HP20" s="66"/>
      <c r="HQ20" s="66"/>
      <c r="HR20" s="66"/>
      <c r="HS20" s="66"/>
      <c r="HT20" s="66"/>
      <c r="HU20" s="66"/>
      <c r="HV20" s="66"/>
      <c r="HW20" s="66"/>
      <c r="HX20" s="66"/>
      <c r="HY20" s="66"/>
      <c r="HZ20" s="66"/>
      <c r="IA20" s="66"/>
      <c r="IB20" s="66"/>
      <c r="IC20" s="66"/>
      <c r="ID20" s="66"/>
      <c r="IE20" s="66"/>
      <c r="IF20" s="66"/>
      <c r="IG20" s="66"/>
      <c r="IH20" s="66"/>
      <c r="II20" s="66"/>
      <c r="IJ20" s="66"/>
      <c r="IK20" s="66"/>
      <c r="IL20" s="66"/>
      <c r="IM20" s="66"/>
    </row>
    <row r="21" s="218" customFormat="1" ht="24.75" customHeight="1" spans="1:247">
      <c r="A21" s="251" t="s">
        <v>16</v>
      </c>
      <c r="B21" s="252"/>
      <c r="C21" s="261">
        <v>0</v>
      </c>
      <c r="D21" s="24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282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 s="66"/>
      <c r="EY21" s="66"/>
      <c r="EZ21" s="66"/>
      <c r="FA21" s="66"/>
      <c r="FB21" s="66"/>
      <c r="FC21" s="66"/>
      <c r="FD21" s="66"/>
      <c r="FE21" s="66"/>
      <c r="FF21" s="66"/>
      <c r="FG21" s="66"/>
      <c r="FH21" s="66"/>
      <c r="FI21" s="66"/>
      <c r="FJ21" s="66"/>
      <c r="FK21" s="66"/>
      <c r="FL21" s="66"/>
      <c r="FM21" s="66"/>
      <c r="FN21" s="66"/>
      <c r="FO21" s="66"/>
      <c r="FP21" s="66"/>
      <c r="FQ21" s="66"/>
      <c r="FR21" s="66"/>
      <c r="FS21" s="66"/>
      <c r="FT21" s="66"/>
      <c r="FU21" s="66"/>
      <c r="FV21" s="66"/>
      <c r="FW21" s="66"/>
      <c r="FX21" s="66"/>
      <c r="FY21" s="66"/>
      <c r="FZ21" s="66"/>
      <c r="GA21" s="66"/>
      <c r="GB21" s="66"/>
      <c r="GC21" s="66"/>
      <c r="GD21" s="66"/>
      <c r="GE21" s="66"/>
      <c r="GF21" s="66"/>
      <c r="GG21" s="66"/>
      <c r="GH21" s="66"/>
      <c r="GI21" s="66"/>
      <c r="GJ21" s="66"/>
      <c r="GK21" s="66"/>
      <c r="GL21" s="66"/>
      <c r="GM21" s="66"/>
      <c r="GN21" s="66"/>
      <c r="GO21" s="66"/>
      <c r="GP21" s="66"/>
      <c r="GQ21" s="66"/>
      <c r="GR21" s="66"/>
      <c r="GS21" s="66"/>
      <c r="GT21" s="66"/>
      <c r="GU21" s="66"/>
      <c r="GV21" s="66"/>
      <c r="GW21" s="66"/>
      <c r="GX21" s="66"/>
      <c r="GY21" s="66"/>
      <c r="GZ21" s="66"/>
      <c r="HA21" s="66"/>
      <c r="HB21" s="66"/>
      <c r="HC21" s="66"/>
      <c r="HD21" s="66"/>
      <c r="HE21" s="66"/>
      <c r="HF21" s="66"/>
      <c r="HG21" s="66"/>
      <c r="HH21" s="66"/>
      <c r="HI21" s="66"/>
      <c r="HJ21" s="66"/>
      <c r="HK21" s="66"/>
      <c r="HL21" s="66"/>
      <c r="HM21" s="66"/>
      <c r="HN21" s="66"/>
      <c r="HO21" s="66"/>
      <c r="HP21" s="66"/>
      <c r="HQ21" s="66"/>
      <c r="HR21" s="66"/>
      <c r="HS21" s="66"/>
      <c r="HT21" s="66"/>
      <c r="HU21" s="66"/>
      <c r="HV21" s="66"/>
      <c r="HW21" s="66"/>
      <c r="HX21" s="66"/>
      <c r="HY21" s="66"/>
      <c r="HZ21" s="66"/>
      <c r="IA21" s="66"/>
      <c r="IB21" s="66"/>
      <c r="IC21" s="66"/>
      <c r="ID21" s="66"/>
      <c r="IE21" s="66"/>
      <c r="IF21" s="66"/>
      <c r="IG21" s="66"/>
      <c r="IH21" s="66"/>
      <c r="II21" s="66"/>
      <c r="IJ21" s="66"/>
      <c r="IK21" s="66"/>
      <c r="IL21" s="66"/>
      <c r="IM21" s="66"/>
    </row>
    <row r="22" ht="24.75" customHeight="1" spans="1:247">
      <c r="A22" s="251"/>
      <c r="B22" s="252"/>
      <c r="C22" s="262"/>
      <c r="D22" s="245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283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</row>
    <row r="23" ht="24.75" customHeight="1" spans="1:247">
      <c r="A23" s="263"/>
      <c r="B23" s="264"/>
      <c r="C23" s="265"/>
      <c r="D23" s="245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283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</row>
    <row r="24" ht="24.75" customHeight="1" spans="1:247">
      <c r="A24" s="266"/>
      <c r="B24" s="267"/>
      <c r="C24" s="265"/>
      <c r="D24" s="245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283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</row>
    <row r="25" s="218" customFormat="1" ht="24.75" customHeight="1" spans="1:247">
      <c r="A25" s="231" t="s">
        <v>39</v>
      </c>
      <c r="B25" s="268"/>
      <c r="C25" s="23">
        <v>1703397</v>
      </c>
      <c r="D25" s="269" t="s">
        <v>40</v>
      </c>
      <c r="E25" s="23">
        <v>1703397</v>
      </c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81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6"/>
      <c r="EN25" s="66"/>
      <c r="EO25" s="66"/>
      <c r="EP25" s="66"/>
      <c r="EQ25" s="66"/>
      <c r="ER25" s="66"/>
      <c r="ES25" s="66"/>
      <c r="ET25" s="66"/>
      <c r="EU25" s="66"/>
      <c r="EV25" s="66"/>
      <c r="EW25" s="66"/>
      <c r="EX25" s="66"/>
      <c r="EY25" s="66"/>
      <c r="EZ25" s="66"/>
      <c r="FA25" s="66"/>
      <c r="FB25" s="66"/>
      <c r="FC25" s="66"/>
      <c r="FD25" s="66"/>
      <c r="FE25" s="66"/>
      <c r="FF25" s="66"/>
      <c r="FG25" s="66"/>
      <c r="FH25" s="66"/>
      <c r="FI25" s="66"/>
      <c r="FJ25" s="66"/>
      <c r="FK25" s="66"/>
      <c r="FL25" s="66"/>
      <c r="FM25" s="66"/>
      <c r="FN25" s="66"/>
      <c r="FO25" s="66"/>
      <c r="FP25" s="66"/>
      <c r="FQ25" s="66"/>
      <c r="FR25" s="66"/>
      <c r="FS25" s="66"/>
      <c r="FT25" s="66"/>
      <c r="FU25" s="66"/>
      <c r="FV25" s="66"/>
      <c r="FW25" s="66"/>
      <c r="FX25" s="66"/>
      <c r="FY25" s="66"/>
      <c r="FZ25" s="66"/>
      <c r="GA25" s="66"/>
      <c r="GB25" s="66"/>
      <c r="GC25" s="66"/>
      <c r="GD25" s="66"/>
      <c r="GE25" s="66"/>
      <c r="GF25" s="66"/>
      <c r="GG25" s="66"/>
      <c r="GH25" s="66"/>
      <c r="GI25" s="66"/>
      <c r="GJ25" s="66"/>
      <c r="GK25" s="66"/>
      <c r="GL25" s="66"/>
      <c r="GM25" s="66"/>
      <c r="GN25" s="66"/>
      <c r="GO25" s="66"/>
      <c r="GP25" s="66"/>
      <c r="GQ25" s="66"/>
      <c r="GR25" s="66"/>
      <c r="GS25" s="66"/>
      <c r="GT25" s="66"/>
      <c r="GU25" s="66"/>
      <c r="GV25" s="66"/>
      <c r="GW25" s="66"/>
      <c r="GX25" s="66"/>
      <c r="GY25" s="66"/>
      <c r="GZ25" s="66"/>
      <c r="HA25" s="66"/>
      <c r="HB25" s="66"/>
      <c r="HC25" s="66"/>
      <c r="HD25" s="66"/>
      <c r="HE25" s="66"/>
      <c r="HF25" s="66"/>
      <c r="HG25" s="66"/>
      <c r="HH25" s="66"/>
      <c r="HI25" s="66"/>
      <c r="HJ25" s="66"/>
      <c r="HK25" s="66"/>
      <c r="HL25" s="66"/>
      <c r="HM25" s="66"/>
      <c r="HN25" s="66"/>
      <c r="HO25" s="66"/>
      <c r="HP25" s="66"/>
      <c r="HQ25" s="66"/>
      <c r="HR25" s="66"/>
      <c r="HS25" s="66"/>
      <c r="HT25" s="66"/>
      <c r="HU25" s="66"/>
      <c r="HV25" s="66"/>
      <c r="HW25" s="66"/>
      <c r="HX25" s="66"/>
      <c r="HY25" s="66"/>
      <c r="HZ25" s="66"/>
      <c r="IA25" s="66"/>
      <c r="IB25" s="66"/>
      <c r="IC25" s="66"/>
      <c r="ID25" s="66"/>
      <c r="IE25" s="66"/>
      <c r="IF25" s="66"/>
      <c r="IG25" s="66"/>
      <c r="IH25" s="66"/>
      <c r="II25" s="66"/>
      <c r="IJ25" s="66"/>
      <c r="IK25" s="66"/>
      <c r="IL25" s="66"/>
      <c r="IM25" s="66"/>
    </row>
    <row r="26" customHeight="1" spans="1:247">
      <c r="A26" s="270"/>
      <c r="B26" s="270"/>
      <c r="C26" s="270"/>
      <c r="D26" s="270"/>
      <c r="E26" s="270"/>
      <c r="F26" s="270"/>
      <c r="G26" s="270"/>
      <c r="H26" s="270"/>
      <c r="I26" s="270"/>
      <c r="J26" s="270"/>
      <c r="K26" s="270"/>
      <c r="L26" s="270"/>
      <c r="M26" s="270"/>
      <c r="N26" s="270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</row>
    <row r="27" customHeight="1" spans="1:247">
      <c r="A27" s="270"/>
      <c r="B27" s="270"/>
      <c r="C27" s="270"/>
      <c r="D27" s="270"/>
      <c r="E27" s="270"/>
      <c r="F27" s="270"/>
      <c r="G27" s="270"/>
      <c r="H27" s="270"/>
      <c r="I27" s="270"/>
      <c r="J27" s="270"/>
      <c r="K27" s="270"/>
      <c r="L27" s="270"/>
      <c r="M27" s="270"/>
      <c r="N27" s="270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</row>
    <row r="28" customHeight="1" spans="1:247">
      <c r="A28" s="270"/>
      <c r="B28" s="270"/>
      <c r="C28" s="270"/>
      <c r="D28" s="270"/>
      <c r="E28" s="270"/>
      <c r="F28" s="270"/>
      <c r="G28" s="270"/>
      <c r="H28" s="270"/>
      <c r="I28" s="270"/>
      <c r="J28" s="270"/>
      <c r="K28" s="270"/>
      <c r="L28" s="270"/>
      <c r="M28" s="270"/>
      <c r="N28" s="270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</row>
    <row r="29" customHeight="1" spans="1:247">
      <c r="A29" s="270"/>
      <c r="B29" s="270"/>
      <c r="C29" s="270"/>
      <c r="D29" s="270"/>
      <c r="E29" s="270"/>
      <c r="F29" s="270"/>
      <c r="G29" s="270"/>
      <c r="H29" s="270"/>
      <c r="I29" s="270"/>
      <c r="J29" s="270"/>
      <c r="K29" s="270"/>
      <c r="L29" s="270"/>
      <c r="M29" s="270"/>
      <c r="N29" s="270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</row>
    <row r="30" customHeight="1" spans="1:247">
      <c r="A30" s="270"/>
      <c r="B30" s="270"/>
      <c r="C30" s="270"/>
      <c r="D30" s="270"/>
      <c r="E30" s="270"/>
      <c r="F30" s="270"/>
      <c r="G30" s="270"/>
      <c r="H30" s="270"/>
      <c r="I30" s="270"/>
      <c r="J30" s="270"/>
      <c r="K30" s="270"/>
      <c r="L30" s="270"/>
      <c r="M30" s="270"/>
      <c r="N30" s="270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</row>
    <row r="31" customHeight="1" spans="1:247">
      <c r="A31" s="270"/>
      <c r="B31" s="270"/>
      <c r="C31" s="270"/>
      <c r="D31" s="270"/>
      <c r="E31" s="270"/>
      <c r="F31" s="270"/>
      <c r="G31" s="270"/>
      <c r="H31" s="270"/>
      <c r="I31" s="270"/>
      <c r="J31" s="270"/>
      <c r="K31" s="270"/>
      <c r="L31" s="270"/>
      <c r="M31" s="270"/>
      <c r="N31" s="270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</row>
    <row r="32" customHeight="1" spans="1:247">
      <c r="A32" s="270"/>
      <c r="B32" s="270"/>
      <c r="C32" s="270"/>
      <c r="D32" s="270"/>
      <c r="E32" s="270"/>
      <c r="F32" s="270"/>
      <c r="G32" s="270"/>
      <c r="H32" s="270"/>
      <c r="I32" s="270"/>
      <c r="J32" s="270"/>
      <c r="K32" s="270"/>
      <c r="L32" s="270"/>
      <c r="M32" s="270"/>
      <c r="N32" s="270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</row>
    <row r="33" customHeight="1" spans="1:247">
      <c r="A33" s="270"/>
      <c r="B33" s="270"/>
      <c r="C33" s="270"/>
      <c r="D33" s="270"/>
      <c r="E33" s="270"/>
      <c r="F33" s="270"/>
      <c r="G33" s="271"/>
      <c r="H33" s="270"/>
      <c r="I33" s="270"/>
      <c r="J33" s="270"/>
      <c r="K33" s="270"/>
      <c r="L33" s="270"/>
      <c r="M33" s="270"/>
      <c r="N33" s="270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</row>
    <row r="34" customHeight="1" spans="1:247">
      <c r="A34" s="270"/>
      <c r="B34" s="270"/>
      <c r="C34" s="270"/>
      <c r="D34" s="270"/>
      <c r="E34" s="270"/>
      <c r="F34" s="270"/>
      <c r="G34" s="270"/>
      <c r="H34" s="270"/>
      <c r="I34" s="270"/>
      <c r="J34" s="270"/>
      <c r="K34" s="270"/>
      <c r="L34" s="270"/>
      <c r="M34" s="270"/>
      <c r="N34" s="270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7"/>
  <sheetViews>
    <sheetView showGridLines="0" workbookViewId="0">
      <selection activeCell="A1" sqref="A1"/>
    </sheetView>
  </sheetViews>
  <sheetFormatPr defaultColWidth="7.25" defaultRowHeight="11.25"/>
  <cols>
    <col min="1" max="3" width="5.5" style="188" customWidth="1"/>
    <col min="4" max="4" width="9.875" style="188" customWidth="1"/>
    <col min="5" max="5" width="32.625" style="188" customWidth="1"/>
    <col min="6" max="6" width="15.125" style="188" customWidth="1"/>
    <col min="7" max="7" width="14.75" style="188" customWidth="1"/>
    <col min="8" max="8" width="13.5" style="188" customWidth="1"/>
    <col min="9" max="9" width="12" style="188" customWidth="1"/>
    <col min="10" max="10" width="12.5" style="188" customWidth="1"/>
    <col min="11" max="11" width="9.875" style="188" customWidth="1"/>
    <col min="12" max="12" width="12.25" style="188" customWidth="1"/>
    <col min="13" max="13" width="11.375" style="188" customWidth="1"/>
    <col min="14" max="15" width="11.125" style="188" customWidth="1"/>
    <col min="16" max="16" width="10.5" style="188" customWidth="1"/>
    <col min="17" max="17" width="9.875" style="188" customWidth="1"/>
    <col min="18" max="250" width="7.25" style="188" customWidth="1"/>
    <col min="251" max="16384" width="7.25" style="188"/>
  </cols>
  <sheetData>
    <row r="1" ht="25.5" customHeight="1" spans="1:20">
      <c r="A1" s="189"/>
      <c r="B1" s="189"/>
      <c r="C1" s="190"/>
      <c r="D1" s="191"/>
      <c r="E1" s="192"/>
      <c r="F1" s="192"/>
      <c r="G1" s="192"/>
      <c r="H1" s="193"/>
      <c r="I1" s="193"/>
      <c r="J1" s="193"/>
      <c r="K1" s="193"/>
      <c r="L1" s="193"/>
      <c r="M1" s="5"/>
      <c r="N1" s="5"/>
      <c r="O1" s="5"/>
      <c r="P1" s="5"/>
      <c r="Q1" s="215" t="s">
        <v>41</v>
      </c>
      <c r="R1" s="5"/>
      <c r="S1" s="5"/>
      <c r="T1" s="5"/>
    </row>
    <row r="2" ht="25.5" customHeight="1" spans="1:20">
      <c r="A2" s="194" t="s">
        <v>42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5"/>
      <c r="S2" s="5"/>
      <c r="T2" s="5"/>
    </row>
    <row r="3" ht="21" customHeight="1" spans="1:20">
      <c r="A3" s="195" t="s">
        <v>2</v>
      </c>
      <c r="B3" s="196"/>
      <c r="C3" s="196"/>
      <c r="D3" s="5"/>
      <c r="E3" s="5"/>
      <c r="F3" s="5"/>
      <c r="G3" s="197"/>
      <c r="H3" s="193"/>
      <c r="I3" s="193"/>
      <c r="J3" s="193"/>
      <c r="K3" s="193"/>
      <c r="L3" s="193"/>
      <c r="M3" s="5"/>
      <c r="N3" s="5"/>
      <c r="O3" s="5"/>
      <c r="P3" s="5"/>
      <c r="Q3" s="216" t="s">
        <v>3</v>
      </c>
      <c r="R3" s="5"/>
      <c r="S3" s="5"/>
      <c r="T3" s="5"/>
    </row>
    <row r="4" ht="23.25" customHeight="1" spans="1:20">
      <c r="A4" s="198" t="s">
        <v>43</v>
      </c>
      <c r="B4" s="198"/>
      <c r="C4" s="198"/>
      <c r="D4" s="199" t="s">
        <v>44</v>
      </c>
      <c r="E4" s="200" t="s">
        <v>45</v>
      </c>
      <c r="F4" s="200" t="s">
        <v>46</v>
      </c>
      <c r="G4" s="201" t="s">
        <v>11</v>
      </c>
      <c r="H4" s="201"/>
      <c r="I4" s="201"/>
      <c r="J4" s="201"/>
      <c r="K4" s="201"/>
      <c r="L4" s="208" t="s">
        <v>12</v>
      </c>
      <c r="M4" s="209" t="s">
        <v>13</v>
      </c>
      <c r="N4" s="209" t="s">
        <v>14</v>
      </c>
      <c r="O4" s="210" t="s">
        <v>15</v>
      </c>
      <c r="P4" s="210"/>
      <c r="Q4" s="209" t="s">
        <v>16</v>
      </c>
      <c r="R4" s="5"/>
      <c r="S4" s="5"/>
      <c r="T4" s="5"/>
    </row>
    <row r="5" ht="43.5" customHeight="1" spans="1:20">
      <c r="A5" s="202" t="s">
        <v>47</v>
      </c>
      <c r="B5" s="203" t="s">
        <v>48</v>
      </c>
      <c r="C5" s="204" t="s">
        <v>49</v>
      </c>
      <c r="D5" s="199"/>
      <c r="E5" s="200"/>
      <c r="F5" s="200"/>
      <c r="G5" s="205" t="s">
        <v>26</v>
      </c>
      <c r="H5" s="206" t="s">
        <v>19</v>
      </c>
      <c r="I5" s="206" t="s">
        <v>20</v>
      </c>
      <c r="J5" s="211" t="s">
        <v>50</v>
      </c>
      <c r="K5" s="211" t="s">
        <v>22</v>
      </c>
      <c r="L5" s="212"/>
      <c r="M5" s="213"/>
      <c r="N5" s="213"/>
      <c r="O5" s="214" t="s">
        <v>23</v>
      </c>
      <c r="P5" s="213" t="s">
        <v>24</v>
      </c>
      <c r="Q5" s="213"/>
      <c r="R5" s="5"/>
      <c r="S5" s="5"/>
      <c r="T5" s="5"/>
    </row>
    <row r="6" ht="20.25" customHeight="1" spans="1:20">
      <c r="A6" s="202" t="s">
        <v>51</v>
      </c>
      <c r="B6" s="202" t="s">
        <v>51</v>
      </c>
      <c r="C6" s="202" t="s">
        <v>51</v>
      </c>
      <c r="D6" s="202" t="s">
        <v>51</v>
      </c>
      <c r="E6" s="202" t="s">
        <v>51</v>
      </c>
      <c r="F6" s="207">
        <v>1</v>
      </c>
      <c r="G6" s="207">
        <v>2</v>
      </c>
      <c r="H6" s="207">
        <v>3</v>
      </c>
      <c r="I6" s="207">
        <v>4</v>
      </c>
      <c r="J6" s="207">
        <v>5</v>
      </c>
      <c r="K6" s="207">
        <v>6</v>
      </c>
      <c r="L6" s="207">
        <v>7</v>
      </c>
      <c r="M6" s="207">
        <v>8</v>
      </c>
      <c r="N6" s="207">
        <v>9</v>
      </c>
      <c r="O6" s="207">
        <v>10</v>
      </c>
      <c r="P6" s="207">
        <v>11</v>
      </c>
      <c r="Q6" s="207">
        <v>12</v>
      </c>
      <c r="R6" s="5"/>
      <c r="S6" s="5"/>
      <c r="T6" s="5"/>
    </row>
    <row r="7" s="187" customFormat="1" ht="23.45" customHeight="1" spans="1:20">
      <c r="A7" s="94"/>
      <c r="B7" s="94"/>
      <c r="C7" s="94"/>
      <c r="D7" s="180"/>
      <c r="E7" s="94" t="s">
        <v>9</v>
      </c>
      <c r="F7" s="74">
        <v>1703397</v>
      </c>
      <c r="G7" s="74">
        <v>1703397</v>
      </c>
      <c r="H7" s="74">
        <v>0</v>
      </c>
      <c r="I7" s="74">
        <v>0</v>
      </c>
      <c r="J7" s="74">
        <v>0</v>
      </c>
      <c r="K7" s="74">
        <v>0</v>
      </c>
      <c r="L7" s="74">
        <v>0</v>
      </c>
      <c r="M7" s="74">
        <v>0</v>
      </c>
      <c r="N7" s="74">
        <v>0</v>
      </c>
      <c r="O7" s="74">
        <v>0</v>
      </c>
      <c r="P7" s="74"/>
      <c r="Q7" s="74">
        <v>0</v>
      </c>
      <c r="R7" s="66"/>
      <c r="S7" s="66"/>
      <c r="T7" s="217"/>
    </row>
    <row r="8" ht="23.45" customHeight="1" spans="1:20">
      <c r="A8" s="94"/>
      <c r="B8" s="94"/>
      <c r="C8" s="94"/>
      <c r="D8" s="180" t="s">
        <v>52</v>
      </c>
      <c r="E8" s="180" t="s">
        <v>53</v>
      </c>
      <c r="F8" s="74">
        <v>1703397</v>
      </c>
      <c r="G8" s="74">
        <v>1703397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74">
        <v>0</v>
      </c>
      <c r="N8" s="74">
        <v>0</v>
      </c>
      <c r="O8" s="74">
        <v>0</v>
      </c>
      <c r="P8" s="74"/>
      <c r="Q8" s="74">
        <v>0</v>
      </c>
      <c r="R8" s="5"/>
      <c r="S8" s="5"/>
      <c r="T8" s="5"/>
    </row>
    <row r="9" ht="23.45" customHeight="1" spans="1:20">
      <c r="A9" s="94" t="s">
        <v>54</v>
      </c>
      <c r="B9" s="94" t="s">
        <v>55</v>
      </c>
      <c r="C9" s="94" t="s">
        <v>56</v>
      </c>
      <c r="D9" s="180" t="s">
        <v>57</v>
      </c>
      <c r="E9" s="180" t="s">
        <v>58</v>
      </c>
      <c r="F9" s="74">
        <v>1141705</v>
      </c>
      <c r="G9" s="74">
        <v>1141705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74">
        <v>0</v>
      </c>
      <c r="N9" s="74">
        <v>0</v>
      </c>
      <c r="O9" s="74">
        <v>0</v>
      </c>
      <c r="P9" s="74">
        <v>0</v>
      </c>
      <c r="Q9" s="74">
        <v>0</v>
      </c>
      <c r="R9" s="5"/>
      <c r="S9" s="5"/>
      <c r="T9" s="5"/>
    </row>
    <row r="10" ht="23.45" customHeight="1" spans="1:20">
      <c r="A10" s="94" t="s">
        <v>54</v>
      </c>
      <c r="B10" s="94" t="s">
        <v>59</v>
      </c>
      <c r="C10" s="94" t="s">
        <v>59</v>
      </c>
      <c r="D10" s="180" t="s">
        <v>57</v>
      </c>
      <c r="E10" s="180" t="s">
        <v>60</v>
      </c>
      <c r="F10" s="74">
        <v>50000</v>
      </c>
      <c r="G10" s="74">
        <v>50000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74">
        <v>0</v>
      </c>
      <c r="N10" s="74">
        <v>0</v>
      </c>
      <c r="O10" s="74">
        <v>0</v>
      </c>
      <c r="P10" s="74">
        <v>0</v>
      </c>
      <c r="Q10" s="74">
        <v>0</v>
      </c>
      <c r="R10" s="5"/>
      <c r="S10" s="5"/>
      <c r="T10" s="5"/>
    </row>
    <row r="11" ht="23.45" customHeight="1" spans="1:20">
      <c r="A11" s="94" t="s">
        <v>61</v>
      </c>
      <c r="B11" s="94" t="s">
        <v>62</v>
      </c>
      <c r="C11" s="94" t="s">
        <v>62</v>
      </c>
      <c r="D11" s="180" t="s">
        <v>57</v>
      </c>
      <c r="E11" s="180" t="s">
        <v>63</v>
      </c>
      <c r="F11" s="74">
        <v>163089</v>
      </c>
      <c r="G11" s="74">
        <v>163089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74">
        <v>0</v>
      </c>
      <c r="N11" s="74">
        <v>0</v>
      </c>
      <c r="O11" s="74">
        <v>0</v>
      </c>
      <c r="P11" s="74">
        <v>0</v>
      </c>
      <c r="Q11" s="74">
        <v>0</v>
      </c>
      <c r="R11" s="5"/>
      <c r="S11" s="5"/>
      <c r="T11" s="5"/>
    </row>
    <row r="12" ht="23.45" customHeight="1" spans="1:20">
      <c r="A12" s="94" t="s">
        <v>61</v>
      </c>
      <c r="B12" s="94" t="s">
        <v>62</v>
      </c>
      <c r="C12" s="94" t="s">
        <v>64</v>
      </c>
      <c r="D12" s="180" t="s">
        <v>57</v>
      </c>
      <c r="E12" s="180" t="s">
        <v>65</v>
      </c>
      <c r="F12" s="74">
        <v>81544</v>
      </c>
      <c r="G12" s="74">
        <v>81544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74">
        <v>0</v>
      </c>
      <c r="N12" s="74">
        <v>0</v>
      </c>
      <c r="O12" s="74">
        <v>0</v>
      </c>
      <c r="P12" s="74">
        <v>0</v>
      </c>
      <c r="Q12" s="74">
        <v>0</v>
      </c>
      <c r="R12" s="5"/>
      <c r="S12" s="5"/>
      <c r="T12" s="5"/>
    </row>
    <row r="13" ht="23.45" customHeight="1" spans="1:20">
      <c r="A13" s="94" t="s">
        <v>61</v>
      </c>
      <c r="B13" s="94" t="s">
        <v>66</v>
      </c>
      <c r="C13" s="94" t="s">
        <v>67</v>
      </c>
      <c r="D13" s="180" t="s">
        <v>57</v>
      </c>
      <c r="E13" s="180" t="s">
        <v>68</v>
      </c>
      <c r="F13" s="74">
        <v>2039</v>
      </c>
      <c r="G13" s="74">
        <v>2039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74">
        <v>0</v>
      </c>
      <c r="N13" s="74">
        <v>0</v>
      </c>
      <c r="O13" s="74">
        <v>0</v>
      </c>
      <c r="P13" s="74">
        <v>0</v>
      </c>
      <c r="Q13" s="74">
        <v>0</v>
      </c>
      <c r="R13" s="5"/>
      <c r="S13" s="5"/>
      <c r="T13" s="5"/>
    </row>
    <row r="14" ht="23.45" customHeight="1" spans="1:20">
      <c r="A14" s="94" t="s">
        <v>69</v>
      </c>
      <c r="B14" s="94" t="s">
        <v>70</v>
      </c>
      <c r="C14" s="94" t="s">
        <v>71</v>
      </c>
      <c r="D14" s="180" t="s">
        <v>57</v>
      </c>
      <c r="E14" s="180" t="s">
        <v>72</v>
      </c>
      <c r="F14" s="74">
        <v>132510</v>
      </c>
      <c r="G14" s="74">
        <v>132510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74">
        <v>0</v>
      </c>
      <c r="N14" s="74">
        <v>0</v>
      </c>
      <c r="O14" s="74">
        <v>0</v>
      </c>
      <c r="P14" s="74">
        <v>0</v>
      </c>
      <c r="Q14" s="74">
        <v>0</v>
      </c>
      <c r="R14" s="5"/>
      <c r="S14" s="5"/>
      <c r="T14" s="5"/>
    </row>
    <row r="15" ht="23.45" customHeight="1" spans="1:20">
      <c r="A15" s="94" t="s">
        <v>73</v>
      </c>
      <c r="B15" s="94" t="s">
        <v>67</v>
      </c>
      <c r="C15" s="94" t="s">
        <v>71</v>
      </c>
      <c r="D15" s="180" t="s">
        <v>57</v>
      </c>
      <c r="E15" s="180" t="s">
        <v>74</v>
      </c>
      <c r="F15" s="74">
        <v>132510</v>
      </c>
      <c r="G15" s="74">
        <v>132510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74">
        <v>0</v>
      </c>
      <c r="N15" s="74">
        <v>0</v>
      </c>
      <c r="O15" s="74">
        <v>0</v>
      </c>
      <c r="P15" s="74">
        <v>0</v>
      </c>
      <c r="Q15" s="74">
        <v>0</v>
      </c>
      <c r="R15" s="5"/>
      <c r="S15" s="5"/>
      <c r="T15" s="5"/>
    </row>
    <row r="16" ht="23.45" customHeight="1" spans="1:20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</row>
    <row r="17" ht="23.45" customHeight="1" spans="1:20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7"/>
  <sheetViews>
    <sheetView showGridLines="0" workbookViewId="0">
      <selection activeCell="A1" sqref="A1"/>
    </sheetView>
  </sheetViews>
  <sheetFormatPr defaultColWidth="7.25" defaultRowHeight="11.25"/>
  <cols>
    <col min="1" max="3" width="5.5" style="158" customWidth="1"/>
    <col min="4" max="4" width="9.875" style="158" customWidth="1"/>
    <col min="5" max="5" width="26.25" style="158" customWidth="1"/>
    <col min="6" max="7" width="14.875" style="158" customWidth="1"/>
    <col min="8" max="8" width="14.125" style="158" customWidth="1"/>
    <col min="9" max="9" width="11.875" style="158" customWidth="1"/>
    <col min="10" max="10" width="12.625" style="158" customWidth="1"/>
    <col min="11" max="11" width="15.625" style="158" customWidth="1"/>
    <col min="12" max="12" width="14.125" style="158" customWidth="1"/>
    <col min="13" max="13" width="13.125" style="158" customWidth="1"/>
    <col min="14" max="245" width="7.25" style="158" customWidth="1"/>
    <col min="246" max="16384" width="7.25" style="158"/>
  </cols>
  <sheetData>
    <row r="1" ht="25.5" customHeight="1" spans="1:13">
      <c r="A1" s="159"/>
      <c r="B1" s="159"/>
      <c r="C1" s="160"/>
      <c r="D1" s="161"/>
      <c r="E1" s="162"/>
      <c r="F1" s="163"/>
      <c r="G1" s="163"/>
      <c r="H1" s="163"/>
      <c r="I1" s="183"/>
      <c r="J1" s="163"/>
      <c r="K1" s="163"/>
      <c r="L1" s="163"/>
      <c r="M1" s="184" t="s">
        <v>75</v>
      </c>
    </row>
    <row r="2" ht="21.75" customHeight="1" spans="1:13">
      <c r="A2" s="164" t="s">
        <v>76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</row>
    <row r="3" ht="20.25" customHeight="1" spans="1:13">
      <c r="A3" s="165" t="s">
        <v>2</v>
      </c>
      <c r="B3" s="166"/>
      <c r="C3" s="166"/>
      <c r="D3" s="5"/>
      <c r="E3" s="5"/>
      <c r="F3" s="163"/>
      <c r="G3" s="167"/>
      <c r="H3" s="167"/>
      <c r="I3" s="167"/>
      <c r="J3" s="167"/>
      <c r="K3" s="167"/>
      <c r="L3" s="167"/>
      <c r="M3" s="184" t="s">
        <v>3</v>
      </c>
    </row>
    <row r="4" ht="25.5" customHeight="1" spans="1:13">
      <c r="A4" s="168" t="s">
        <v>43</v>
      </c>
      <c r="B4" s="169"/>
      <c r="C4" s="169"/>
      <c r="D4" s="170" t="s">
        <v>44</v>
      </c>
      <c r="E4" s="170" t="s">
        <v>45</v>
      </c>
      <c r="F4" s="170" t="s">
        <v>46</v>
      </c>
      <c r="G4" s="171" t="s">
        <v>77</v>
      </c>
      <c r="H4" s="171"/>
      <c r="I4" s="171"/>
      <c r="J4" s="185"/>
      <c r="K4" s="186" t="s">
        <v>78</v>
      </c>
      <c r="L4" s="171"/>
      <c r="M4" s="185"/>
    </row>
    <row r="5" ht="28.5" customHeight="1" spans="1:13">
      <c r="A5" s="172" t="s">
        <v>47</v>
      </c>
      <c r="B5" s="173" t="s">
        <v>48</v>
      </c>
      <c r="C5" s="173" t="s">
        <v>49</v>
      </c>
      <c r="D5" s="170"/>
      <c r="E5" s="170"/>
      <c r="F5" s="170"/>
      <c r="G5" s="174" t="s">
        <v>17</v>
      </c>
      <c r="H5" s="170" t="s">
        <v>79</v>
      </c>
      <c r="I5" s="170" t="s">
        <v>80</v>
      </c>
      <c r="J5" s="170" t="s">
        <v>81</v>
      </c>
      <c r="K5" s="170" t="s">
        <v>17</v>
      </c>
      <c r="L5" s="170" t="s">
        <v>82</v>
      </c>
      <c r="M5" s="170" t="s">
        <v>83</v>
      </c>
    </row>
    <row r="6" ht="20.25" customHeight="1" spans="1:13">
      <c r="A6" s="175" t="s">
        <v>51</v>
      </c>
      <c r="B6" s="176" t="s">
        <v>51</v>
      </c>
      <c r="C6" s="176" t="s">
        <v>51</v>
      </c>
      <c r="D6" s="177" t="s">
        <v>51</v>
      </c>
      <c r="E6" s="178" t="s">
        <v>51</v>
      </c>
      <c r="F6" s="177">
        <v>1</v>
      </c>
      <c r="G6" s="179">
        <v>2</v>
      </c>
      <c r="H6" s="179">
        <v>3</v>
      </c>
      <c r="I6" s="179">
        <v>4</v>
      </c>
      <c r="J6" s="179">
        <v>5</v>
      </c>
      <c r="K6" s="179">
        <v>6</v>
      </c>
      <c r="L6" s="179">
        <v>7</v>
      </c>
      <c r="M6" s="179">
        <v>8</v>
      </c>
    </row>
    <row r="7" s="157" customFormat="1" ht="21.6" customHeight="1" spans="1:13">
      <c r="A7" s="180"/>
      <c r="B7" s="180"/>
      <c r="C7" s="180"/>
      <c r="D7" s="181"/>
      <c r="E7" s="182" t="s">
        <v>9</v>
      </c>
      <c r="F7" s="96">
        <v>1703397</v>
      </c>
      <c r="G7" s="96">
        <v>1653397</v>
      </c>
      <c r="H7" s="96">
        <v>1533544</v>
      </c>
      <c r="I7" s="96">
        <v>84811</v>
      </c>
      <c r="J7" s="96">
        <v>35042</v>
      </c>
      <c r="K7" s="96">
        <v>50000</v>
      </c>
      <c r="L7" s="96">
        <v>50000</v>
      </c>
      <c r="M7" s="96">
        <v>0</v>
      </c>
    </row>
    <row r="8" ht="21.6" customHeight="1" spans="1:13">
      <c r="A8" s="180"/>
      <c r="B8" s="180"/>
      <c r="C8" s="180"/>
      <c r="D8" s="181"/>
      <c r="E8" s="181" t="s">
        <v>53</v>
      </c>
      <c r="F8" s="96">
        <v>1703397</v>
      </c>
      <c r="G8" s="96">
        <v>1653397</v>
      </c>
      <c r="H8" s="96">
        <v>1533544</v>
      </c>
      <c r="I8" s="96">
        <v>84811</v>
      </c>
      <c r="J8" s="96">
        <v>35042</v>
      </c>
      <c r="K8" s="96">
        <v>50000</v>
      </c>
      <c r="L8" s="96">
        <v>50000</v>
      </c>
      <c r="M8" s="96">
        <v>0</v>
      </c>
    </row>
    <row r="9" ht="21.6" customHeight="1" spans="1:13">
      <c r="A9" s="180" t="s">
        <v>54</v>
      </c>
      <c r="B9" s="180" t="s">
        <v>55</v>
      </c>
      <c r="C9" s="180" t="s">
        <v>56</v>
      </c>
      <c r="D9" s="181">
        <v>207001</v>
      </c>
      <c r="E9" s="181" t="s">
        <v>58</v>
      </c>
      <c r="F9" s="96">
        <v>1141705</v>
      </c>
      <c r="G9" s="96">
        <v>1141705</v>
      </c>
      <c r="H9" s="96">
        <v>1021852</v>
      </c>
      <c r="I9" s="96">
        <v>84811</v>
      </c>
      <c r="J9" s="96">
        <v>35042</v>
      </c>
      <c r="K9" s="96">
        <v>0</v>
      </c>
      <c r="L9" s="96">
        <v>0</v>
      </c>
      <c r="M9" s="96">
        <v>0</v>
      </c>
    </row>
    <row r="10" ht="21.6" customHeight="1" spans="1:13">
      <c r="A10" s="180" t="s">
        <v>54</v>
      </c>
      <c r="B10" s="180" t="s">
        <v>59</v>
      </c>
      <c r="C10" s="180" t="s">
        <v>59</v>
      </c>
      <c r="D10" s="181"/>
      <c r="E10" s="181" t="s">
        <v>60</v>
      </c>
      <c r="F10" s="96">
        <v>50000</v>
      </c>
      <c r="G10" s="96">
        <v>0</v>
      </c>
      <c r="H10" s="96">
        <v>0</v>
      </c>
      <c r="I10" s="96">
        <v>0</v>
      </c>
      <c r="J10" s="96">
        <v>0</v>
      </c>
      <c r="K10" s="96">
        <v>50000</v>
      </c>
      <c r="L10" s="96">
        <v>50000</v>
      </c>
      <c r="M10" s="96">
        <v>0</v>
      </c>
    </row>
    <row r="11" ht="21.6" customHeight="1" spans="1:13">
      <c r="A11" s="180" t="s">
        <v>61</v>
      </c>
      <c r="B11" s="180" t="s">
        <v>62</v>
      </c>
      <c r="C11" s="180" t="s">
        <v>62</v>
      </c>
      <c r="D11" s="181"/>
      <c r="E11" s="181" t="s">
        <v>63</v>
      </c>
      <c r="F11" s="96">
        <v>163089</v>
      </c>
      <c r="G11" s="96">
        <v>163089</v>
      </c>
      <c r="H11" s="96">
        <v>163089</v>
      </c>
      <c r="I11" s="96">
        <v>0</v>
      </c>
      <c r="J11" s="96">
        <v>0</v>
      </c>
      <c r="K11" s="96">
        <v>0</v>
      </c>
      <c r="L11" s="96">
        <v>0</v>
      </c>
      <c r="M11" s="96">
        <v>0</v>
      </c>
    </row>
    <row r="12" ht="21.6" customHeight="1" spans="1:13">
      <c r="A12" s="180" t="s">
        <v>61</v>
      </c>
      <c r="B12" s="180" t="s">
        <v>62</v>
      </c>
      <c r="C12" s="180" t="s">
        <v>64</v>
      </c>
      <c r="D12" s="181"/>
      <c r="E12" s="181" t="s">
        <v>65</v>
      </c>
      <c r="F12" s="96">
        <v>81544</v>
      </c>
      <c r="G12" s="96">
        <v>81544</v>
      </c>
      <c r="H12" s="96">
        <v>81544</v>
      </c>
      <c r="I12" s="96">
        <v>0</v>
      </c>
      <c r="J12" s="96">
        <v>0</v>
      </c>
      <c r="K12" s="96">
        <v>0</v>
      </c>
      <c r="L12" s="96">
        <v>0</v>
      </c>
      <c r="M12" s="96">
        <v>0</v>
      </c>
    </row>
    <row r="13" ht="21.6" customHeight="1" spans="1:13">
      <c r="A13" s="180" t="s">
        <v>61</v>
      </c>
      <c r="B13" s="180" t="s">
        <v>66</v>
      </c>
      <c r="C13" s="180" t="s">
        <v>67</v>
      </c>
      <c r="D13" s="181"/>
      <c r="E13" s="181" t="s">
        <v>68</v>
      </c>
      <c r="F13" s="96">
        <v>2039</v>
      </c>
      <c r="G13" s="96">
        <v>2039</v>
      </c>
      <c r="H13" s="96">
        <v>2039</v>
      </c>
      <c r="I13" s="96">
        <v>0</v>
      </c>
      <c r="J13" s="96">
        <v>0</v>
      </c>
      <c r="K13" s="96">
        <v>0</v>
      </c>
      <c r="L13" s="96">
        <v>0</v>
      </c>
      <c r="M13" s="96">
        <v>0</v>
      </c>
    </row>
    <row r="14" ht="21.6" customHeight="1" spans="1:13">
      <c r="A14" s="180" t="s">
        <v>69</v>
      </c>
      <c r="B14" s="180" t="s">
        <v>70</v>
      </c>
      <c r="C14" s="180" t="s">
        <v>71</v>
      </c>
      <c r="D14" s="181"/>
      <c r="E14" s="181" t="s">
        <v>72</v>
      </c>
      <c r="F14" s="96">
        <v>132510</v>
      </c>
      <c r="G14" s="96">
        <v>132510</v>
      </c>
      <c r="H14" s="96">
        <v>132510</v>
      </c>
      <c r="I14" s="96">
        <v>0</v>
      </c>
      <c r="J14" s="96">
        <v>0</v>
      </c>
      <c r="K14" s="96">
        <v>0</v>
      </c>
      <c r="L14" s="96">
        <v>0</v>
      </c>
      <c r="M14" s="96">
        <v>0</v>
      </c>
    </row>
    <row r="15" ht="21.6" customHeight="1" spans="1:13">
      <c r="A15" s="180" t="s">
        <v>73</v>
      </c>
      <c r="B15" s="180" t="s">
        <v>67</v>
      </c>
      <c r="C15" s="180" t="s">
        <v>71</v>
      </c>
      <c r="D15" s="181"/>
      <c r="E15" s="181" t="s">
        <v>74</v>
      </c>
      <c r="F15" s="96">
        <v>132510</v>
      </c>
      <c r="G15" s="96">
        <v>132510</v>
      </c>
      <c r="H15" s="96">
        <v>132510</v>
      </c>
      <c r="I15" s="96">
        <v>0</v>
      </c>
      <c r="J15" s="96">
        <v>0</v>
      </c>
      <c r="K15" s="96">
        <v>0</v>
      </c>
      <c r="L15" s="96">
        <v>0</v>
      </c>
      <c r="M15" s="96">
        <v>0</v>
      </c>
    </row>
    <row r="16" ht="21.6" customHeight="1" spans="1:1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ht="21.6" customHeight="1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8333333333333" right="0.708333333333333" top="0.472222222222222" bottom="0.472222222222222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43"/>
  <sheetViews>
    <sheetView showGridLines="0" workbookViewId="0">
      <selection activeCell="O22" sqref="O15:O22"/>
    </sheetView>
  </sheetViews>
  <sheetFormatPr defaultColWidth="7.25" defaultRowHeight="11.25"/>
  <cols>
    <col min="1" max="1" width="4.125" style="104" customWidth="1"/>
    <col min="2" max="2" width="28.75" style="104" customWidth="1"/>
    <col min="3" max="3" width="15.125" style="105" customWidth="1"/>
    <col min="4" max="4" width="33" style="105" customWidth="1"/>
    <col min="5" max="5" width="14.625" style="105" customWidth="1"/>
    <col min="6" max="6" width="15.125" style="105" customWidth="1"/>
    <col min="7" max="7" width="14.625" style="105" customWidth="1"/>
    <col min="8" max="8" width="13.375" style="105" customWidth="1"/>
    <col min="9" max="9" width="11.875" style="105" customWidth="1"/>
    <col min="10" max="10" width="11.625" style="105" customWidth="1"/>
    <col min="11" max="12" width="11.875" style="105" customWidth="1"/>
    <col min="13" max="14" width="7.25" style="105"/>
    <col min="15" max="15" width="12.625" style="105"/>
    <col min="16" max="16384" width="7.25" style="105"/>
  </cols>
  <sheetData>
    <row r="1" ht="11.45" customHeight="1" spans="1:13">
      <c r="A1" s="106"/>
      <c r="B1" s="106"/>
      <c r="C1" s="107"/>
      <c r="D1" s="107"/>
      <c r="E1" s="108"/>
      <c r="F1" s="108"/>
      <c r="G1" s="109"/>
      <c r="H1" s="109"/>
      <c r="I1" s="109"/>
      <c r="J1" s="109"/>
      <c r="K1" s="5"/>
      <c r="L1" s="149" t="s">
        <v>84</v>
      </c>
      <c r="M1" s="5"/>
    </row>
    <row r="2" ht="23.1" customHeight="1" spans="1:13">
      <c r="A2" s="110" t="s">
        <v>85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5"/>
    </row>
    <row r="3" ht="21" customHeight="1" spans="1:13">
      <c r="A3" s="111" t="s">
        <v>2</v>
      </c>
      <c r="B3" s="112"/>
      <c r="C3" s="111"/>
      <c r="D3" s="111"/>
      <c r="E3" s="111"/>
      <c r="F3" s="113"/>
      <c r="G3" s="113"/>
      <c r="H3" s="113"/>
      <c r="I3" s="113"/>
      <c r="J3" s="113"/>
      <c r="K3" s="5"/>
      <c r="L3" s="150" t="s">
        <v>3</v>
      </c>
      <c r="M3" s="5"/>
    </row>
    <row r="4" s="102" customFormat="1" ht="16.35" customHeight="1" spans="1:13">
      <c r="A4" s="114" t="s">
        <v>4</v>
      </c>
      <c r="B4" s="115"/>
      <c r="C4" s="116"/>
      <c r="D4" s="117" t="s">
        <v>5</v>
      </c>
      <c r="E4" s="118"/>
      <c r="F4" s="117"/>
      <c r="G4" s="117"/>
      <c r="H4" s="117"/>
      <c r="I4" s="117"/>
      <c r="J4" s="117"/>
      <c r="K4" s="117"/>
      <c r="L4" s="117"/>
      <c r="M4" s="148"/>
    </row>
    <row r="5" s="102" customFormat="1" ht="15.6" customHeight="1" spans="1:13">
      <c r="A5" s="119" t="s">
        <v>86</v>
      </c>
      <c r="B5" s="120"/>
      <c r="C5" s="121" t="s">
        <v>7</v>
      </c>
      <c r="D5" s="121" t="s">
        <v>87</v>
      </c>
      <c r="E5" s="122" t="s">
        <v>9</v>
      </c>
      <c r="F5" s="123" t="s">
        <v>10</v>
      </c>
      <c r="G5" s="123"/>
      <c r="H5" s="123"/>
      <c r="I5" s="123"/>
      <c r="J5" s="123"/>
      <c r="K5" s="123"/>
      <c r="L5" s="123"/>
      <c r="M5" s="148"/>
    </row>
    <row r="6" s="102" customFormat="1" ht="15" customHeight="1" spans="1:13">
      <c r="A6" s="124"/>
      <c r="B6" s="125"/>
      <c r="C6" s="126"/>
      <c r="D6" s="121"/>
      <c r="E6" s="122"/>
      <c r="F6" s="123" t="s">
        <v>11</v>
      </c>
      <c r="G6" s="123"/>
      <c r="H6" s="123"/>
      <c r="I6" s="123"/>
      <c r="J6" s="123"/>
      <c r="K6" s="123"/>
      <c r="L6" s="151" t="s">
        <v>12</v>
      </c>
      <c r="M6" s="148"/>
    </row>
    <row r="7" s="102" customFormat="1" ht="45" customHeight="1" spans="1:13">
      <c r="A7" s="127"/>
      <c r="B7" s="128"/>
      <c r="C7" s="126"/>
      <c r="D7" s="121"/>
      <c r="E7" s="122"/>
      <c r="F7" s="129" t="s">
        <v>17</v>
      </c>
      <c r="G7" s="130" t="s">
        <v>26</v>
      </c>
      <c r="H7" s="131" t="s">
        <v>19</v>
      </c>
      <c r="I7" s="131" t="s">
        <v>20</v>
      </c>
      <c r="J7" s="152" t="s">
        <v>50</v>
      </c>
      <c r="K7" s="153" t="s">
        <v>22</v>
      </c>
      <c r="L7" s="153"/>
      <c r="M7" s="148"/>
    </row>
    <row r="8" s="103" customFormat="1" ht="16.5" customHeight="1" spans="1:13">
      <c r="A8" s="132" t="s">
        <v>11</v>
      </c>
      <c r="B8" s="133" t="s">
        <v>26</v>
      </c>
      <c r="C8" s="74">
        <v>1703397</v>
      </c>
      <c r="D8" s="134" t="s">
        <v>88</v>
      </c>
      <c r="E8" s="74">
        <v>1191705</v>
      </c>
      <c r="F8" s="74">
        <v>1191705</v>
      </c>
      <c r="G8" s="74">
        <v>1191705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154"/>
    </row>
    <row r="9" s="103" customFormat="1" ht="16.5" customHeight="1" spans="1:13">
      <c r="A9" s="135"/>
      <c r="B9" s="133" t="s">
        <v>19</v>
      </c>
      <c r="C9" s="74">
        <v>0</v>
      </c>
      <c r="D9" s="136" t="s">
        <v>89</v>
      </c>
      <c r="E9" s="74">
        <v>0</v>
      </c>
      <c r="F9" s="74">
        <v>0</v>
      </c>
      <c r="G9" s="74">
        <v>0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154"/>
    </row>
    <row r="10" s="103" customFormat="1" ht="16.5" customHeight="1" spans="1:15">
      <c r="A10" s="135"/>
      <c r="B10" s="133" t="s">
        <v>20</v>
      </c>
      <c r="C10" s="74">
        <v>0</v>
      </c>
      <c r="D10" s="136" t="s">
        <v>90</v>
      </c>
      <c r="E10" s="74">
        <v>0</v>
      </c>
      <c r="F10" s="74">
        <v>0</v>
      </c>
      <c r="G10" s="74">
        <v>0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154"/>
      <c r="O10" s="155"/>
    </row>
    <row r="11" s="103" customFormat="1" ht="16.5" customHeight="1" spans="1:13">
      <c r="A11" s="135"/>
      <c r="B11" s="133" t="s">
        <v>50</v>
      </c>
      <c r="C11" s="74">
        <v>0</v>
      </c>
      <c r="D11" s="136" t="s">
        <v>91</v>
      </c>
      <c r="E11" s="74">
        <v>0</v>
      </c>
      <c r="F11" s="74">
        <v>0</v>
      </c>
      <c r="G11" s="74">
        <v>0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154"/>
    </row>
    <row r="12" s="103" customFormat="1" ht="16.5" customHeight="1" spans="1:13">
      <c r="A12" s="135"/>
      <c r="B12" s="133" t="s">
        <v>22</v>
      </c>
      <c r="C12" s="74">
        <v>0</v>
      </c>
      <c r="D12" s="136" t="s">
        <v>92</v>
      </c>
      <c r="E12" s="74">
        <v>0</v>
      </c>
      <c r="F12" s="74">
        <v>0</v>
      </c>
      <c r="G12" s="74">
        <v>0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154"/>
    </row>
    <row r="13" s="103" customFormat="1" ht="16.5" customHeight="1" spans="1:13">
      <c r="A13" s="137"/>
      <c r="B13" s="133"/>
      <c r="C13" s="74">
        <v>0</v>
      </c>
      <c r="D13" s="136" t="s">
        <v>93</v>
      </c>
      <c r="E13" s="74">
        <v>0</v>
      </c>
      <c r="F13" s="74">
        <v>0</v>
      </c>
      <c r="G13" s="74">
        <v>0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154"/>
    </row>
    <row r="14" s="103" customFormat="1" ht="16.5" customHeight="1" spans="1:13">
      <c r="A14" s="133" t="s">
        <v>12</v>
      </c>
      <c r="B14" s="133"/>
      <c r="C14" s="74">
        <v>0</v>
      </c>
      <c r="D14" s="136" t="s">
        <v>94</v>
      </c>
      <c r="E14" s="74">
        <v>0</v>
      </c>
      <c r="F14" s="74">
        <v>0</v>
      </c>
      <c r="G14" s="74">
        <v>0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154"/>
    </row>
    <row r="15" s="103" customFormat="1" ht="16.5" customHeight="1" spans="1:13">
      <c r="A15" s="133"/>
      <c r="B15" s="133"/>
      <c r="C15" s="75"/>
      <c r="D15" s="134" t="s">
        <v>95</v>
      </c>
      <c r="E15" s="74">
        <v>246672</v>
      </c>
      <c r="F15" s="74">
        <v>246672</v>
      </c>
      <c r="G15" s="74">
        <v>246672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154"/>
    </row>
    <row r="16" s="103" customFormat="1" ht="16.5" customHeight="1" spans="1:13">
      <c r="A16" s="138"/>
      <c r="B16" s="138"/>
      <c r="C16" s="75"/>
      <c r="D16" s="136" t="s">
        <v>96</v>
      </c>
      <c r="E16" s="74">
        <v>0</v>
      </c>
      <c r="F16" s="74">
        <v>0</v>
      </c>
      <c r="G16" s="74">
        <v>0</v>
      </c>
      <c r="H16" s="74">
        <v>0</v>
      </c>
      <c r="I16" s="74">
        <v>0</v>
      </c>
      <c r="J16" s="74">
        <v>0</v>
      </c>
      <c r="K16" s="74">
        <v>0</v>
      </c>
      <c r="L16" s="74">
        <v>0</v>
      </c>
      <c r="M16" s="154"/>
    </row>
    <row r="17" s="103" customFormat="1" ht="16.5" customHeight="1" spans="1:15">
      <c r="A17" s="139"/>
      <c r="B17" s="140"/>
      <c r="C17" s="75"/>
      <c r="D17" s="136" t="s">
        <v>97</v>
      </c>
      <c r="E17" s="74">
        <v>132510</v>
      </c>
      <c r="F17" s="74">
        <v>132510</v>
      </c>
      <c r="G17" s="74">
        <v>132510</v>
      </c>
      <c r="H17" s="74">
        <v>0</v>
      </c>
      <c r="I17" s="74">
        <v>0</v>
      </c>
      <c r="J17" s="74">
        <v>0</v>
      </c>
      <c r="K17" s="74">
        <v>0</v>
      </c>
      <c r="L17" s="74">
        <v>0</v>
      </c>
      <c r="M17" s="154"/>
      <c r="O17" s="155"/>
    </row>
    <row r="18" s="103" customFormat="1" ht="16.5" customHeight="1" spans="1:13">
      <c r="A18" s="139"/>
      <c r="B18" s="140"/>
      <c r="C18" s="75"/>
      <c r="D18" s="134" t="s">
        <v>98</v>
      </c>
      <c r="E18" s="74">
        <v>0</v>
      </c>
      <c r="F18" s="74">
        <v>0</v>
      </c>
      <c r="G18" s="74">
        <v>0</v>
      </c>
      <c r="H18" s="74">
        <v>0</v>
      </c>
      <c r="I18" s="74">
        <v>0</v>
      </c>
      <c r="J18" s="74">
        <v>0</v>
      </c>
      <c r="K18" s="74">
        <v>0</v>
      </c>
      <c r="L18" s="74">
        <v>0</v>
      </c>
      <c r="M18" s="154"/>
    </row>
    <row r="19" s="103" customFormat="1" ht="16.5" customHeight="1" spans="1:13">
      <c r="A19" s="139"/>
      <c r="B19" s="140"/>
      <c r="C19" s="75"/>
      <c r="D19" s="134" t="s">
        <v>99</v>
      </c>
      <c r="E19" s="74">
        <v>0</v>
      </c>
      <c r="F19" s="74">
        <v>0</v>
      </c>
      <c r="G19" s="74">
        <v>0</v>
      </c>
      <c r="H19" s="74">
        <v>0</v>
      </c>
      <c r="I19" s="74">
        <v>0</v>
      </c>
      <c r="J19" s="74">
        <v>0</v>
      </c>
      <c r="K19" s="74">
        <v>0</v>
      </c>
      <c r="L19" s="74">
        <v>0</v>
      </c>
      <c r="M19" s="156"/>
    </row>
    <row r="20" s="103" customFormat="1" ht="16.5" customHeight="1" spans="1:13">
      <c r="A20" s="141"/>
      <c r="B20" s="142"/>
      <c r="C20" s="75"/>
      <c r="D20" s="136" t="s">
        <v>100</v>
      </c>
      <c r="E20" s="74">
        <v>0</v>
      </c>
      <c r="F20" s="143">
        <v>0</v>
      </c>
      <c r="G20" s="74">
        <v>0</v>
      </c>
      <c r="H20" s="74">
        <v>0</v>
      </c>
      <c r="I20" s="74">
        <v>0</v>
      </c>
      <c r="J20" s="74">
        <v>0</v>
      </c>
      <c r="K20" s="74">
        <v>0</v>
      </c>
      <c r="L20" s="74">
        <v>0</v>
      </c>
      <c r="M20" s="154"/>
    </row>
    <row r="21" s="103" customFormat="1" ht="16.5" customHeight="1" spans="1:13">
      <c r="A21" s="139"/>
      <c r="B21" s="140"/>
      <c r="C21" s="75"/>
      <c r="D21" s="136" t="s">
        <v>101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  <c r="K21" s="74">
        <v>0</v>
      </c>
      <c r="L21" s="74">
        <v>0</v>
      </c>
      <c r="M21" s="154"/>
    </row>
    <row r="22" s="103" customFormat="1" ht="16.5" customHeight="1" spans="1:13">
      <c r="A22" s="139"/>
      <c r="B22" s="140"/>
      <c r="C22" s="75"/>
      <c r="D22" s="136" t="s">
        <v>102</v>
      </c>
      <c r="E22" s="74">
        <v>0</v>
      </c>
      <c r="F22" s="74">
        <v>0</v>
      </c>
      <c r="G22" s="74">
        <v>0</v>
      </c>
      <c r="H22" s="74">
        <v>0</v>
      </c>
      <c r="I22" s="74">
        <v>0</v>
      </c>
      <c r="J22" s="74">
        <v>0</v>
      </c>
      <c r="K22" s="74">
        <v>0</v>
      </c>
      <c r="L22" s="74">
        <v>0</v>
      </c>
      <c r="M22" s="154"/>
    </row>
    <row r="23" s="103" customFormat="1" ht="16.5" customHeight="1" spans="1:13">
      <c r="A23" s="133"/>
      <c r="B23" s="133"/>
      <c r="C23" s="75"/>
      <c r="D23" s="136" t="s">
        <v>103</v>
      </c>
      <c r="E23" s="74">
        <v>0</v>
      </c>
      <c r="F23" s="74">
        <v>0</v>
      </c>
      <c r="G23" s="74">
        <v>0</v>
      </c>
      <c r="H23" s="74">
        <v>0</v>
      </c>
      <c r="I23" s="74">
        <v>0</v>
      </c>
      <c r="J23" s="74">
        <v>0</v>
      </c>
      <c r="K23" s="74">
        <v>0</v>
      </c>
      <c r="L23" s="74">
        <v>0</v>
      </c>
      <c r="M23" s="154"/>
    </row>
    <row r="24" s="103" customFormat="1" ht="16.5" customHeight="1" spans="1:13">
      <c r="A24" s="144"/>
      <c r="B24" s="145"/>
      <c r="C24" s="75"/>
      <c r="D24" s="136" t="s">
        <v>104</v>
      </c>
      <c r="E24" s="74">
        <v>0</v>
      </c>
      <c r="F24" s="74">
        <v>0</v>
      </c>
      <c r="G24" s="74">
        <v>0</v>
      </c>
      <c r="H24" s="74">
        <v>0</v>
      </c>
      <c r="I24" s="74">
        <v>0</v>
      </c>
      <c r="J24" s="74">
        <v>0</v>
      </c>
      <c r="K24" s="74">
        <v>0</v>
      </c>
      <c r="L24" s="74">
        <v>0</v>
      </c>
      <c r="M24" s="154"/>
    </row>
    <row r="25" s="103" customFormat="1" ht="16.5" customHeight="1" spans="1:13">
      <c r="A25" s="144"/>
      <c r="B25" s="145"/>
      <c r="C25" s="75"/>
      <c r="D25" s="136" t="s">
        <v>105</v>
      </c>
      <c r="E25" s="74">
        <v>0</v>
      </c>
      <c r="F25" s="74">
        <v>0</v>
      </c>
      <c r="G25" s="74">
        <v>0</v>
      </c>
      <c r="H25" s="74">
        <v>0</v>
      </c>
      <c r="I25" s="74">
        <v>0</v>
      </c>
      <c r="J25" s="74">
        <v>0</v>
      </c>
      <c r="K25" s="74">
        <v>0</v>
      </c>
      <c r="L25" s="74">
        <v>0</v>
      </c>
      <c r="M25" s="154"/>
    </row>
    <row r="26" s="103" customFormat="1" ht="16.5" customHeight="1" spans="1:13">
      <c r="A26" s="144"/>
      <c r="B26" s="145"/>
      <c r="C26" s="75"/>
      <c r="D26" s="136" t="s">
        <v>106</v>
      </c>
      <c r="E26" s="74">
        <v>0</v>
      </c>
      <c r="F26" s="74">
        <v>0</v>
      </c>
      <c r="G26" s="74">
        <v>0</v>
      </c>
      <c r="H26" s="74">
        <v>0</v>
      </c>
      <c r="I26" s="74">
        <v>0</v>
      </c>
      <c r="J26" s="74">
        <v>0</v>
      </c>
      <c r="K26" s="74">
        <v>0</v>
      </c>
      <c r="L26" s="74">
        <v>0</v>
      </c>
      <c r="M26" s="154"/>
    </row>
    <row r="27" s="103" customFormat="1" ht="16.5" customHeight="1" spans="1:13">
      <c r="A27" s="144"/>
      <c r="B27" s="145"/>
      <c r="C27" s="75"/>
      <c r="D27" s="136" t="s">
        <v>107</v>
      </c>
      <c r="E27" s="74">
        <v>132510</v>
      </c>
      <c r="F27" s="74">
        <v>132510</v>
      </c>
      <c r="G27" s="74">
        <v>132510</v>
      </c>
      <c r="H27" s="74">
        <v>0</v>
      </c>
      <c r="I27" s="74">
        <v>0</v>
      </c>
      <c r="J27" s="74">
        <v>0</v>
      </c>
      <c r="K27" s="74">
        <v>0</v>
      </c>
      <c r="L27" s="74">
        <v>0</v>
      </c>
      <c r="M27" s="154"/>
    </row>
    <row r="28" s="103" customFormat="1" ht="16.5" customHeight="1" spans="1:13">
      <c r="A28" s="144"/>
      <c r="B28" s="145"/>
      <c r="C28" s="75"/>
      <c r="D28" s="136" t="s">
        <v>108</v>
      </c>
      <c r="E28" s="74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  <c r="K28" s="74">
        <v>0</v>
      </c>
      <c r="L28" s="74">
        <v>0</v>
      </c>
      <c r="M28" s="154"/>
    </row>
    <row r="29" s="103" customFormat="1" ht="16.5" customHeight="1" spans="1:13">
      <c r="A29" s="144"/>
      <c r="B29" s="145"/>
      <c r="C29" s="75"/>
      <c r="D29" s="136" t="s">
        <v>109</v>
      </c>
      <c r="E29" s="74">
        <v>0</v>
      </c>
      <c r="F29" s="74">
        <v>0</v>
      </c>
      <c r="G29" s="74">
        <v>0</v>
      </c>
      <c r="H29" s="74">
        <v>0</v>
      </c>
      <c r="I29" s="74">
        <v>0</v>
      </c>
      <c r="J29" s="74">
        <v>0</v>
      </c>
      <c r="K29" s="74">
        <v>0</v>
      </c>
      <c r="L29" s="74">
        <v>0</v>
      </c>
      <c r="M29" s="154"/>
    </row>
    <row r="30" s="103" customFormat="1" ht="16.5" customHeight="1" spans="1:13">
      <c r="A30" s="144"/>
      <c r="B30" s="145"/>
      <c r="C30" s="75"/>
      <c r="D30" s="136" t="s">
        <v>110</v>
      </c>
      <c r="E30" s="74">
        <v>0</v>
      </c>
      <c r="F30" s="74">
        <v>0</v>
      </c>
      <c r="G30" s="74">
        <v>0</v>
      </c>
      <c r="H30" s="74">
        <v>0</v>
      </c>
      <c r="I30" s="74">
        <v>0</v>
      </c>
      <c r="J30" s="74">
        <v>0</v>
      </c>
      <c r="K30" s="74">
        <v>0</v>
      </c>
      <c r="L30" s="74">
        <v>0</v>
      </c>
      <c r="M30" s="154"/>
    </row>
    <row r="31" s="103" customFormat="1" ht="16.5" customHeight="1" spans="1:13">
      <c r="A31" s="144"/>
      <c r="B31" s="145"/>
      <c r="C31" s="75"/>
      <c r="D31" s="136" t="s">
        <v>111</v>
      </c>
      <c r="E31" s="74">
        <v>0</v>
      </c>
      <c r="F31" s="74">
        <v>0</v>
      </c>
      <c r="G31" s="74">
        <v>0</v>
      </c>
      <c r="H31" s="74">
        <v>0</v>
      </c>
      <c r="I31" s="74">
        <v>0</v>
      </c>
      <c r="J31" s="74">
        <v>0</v>
      </c>
      <c r="K31" s="74">
        <v>0</v>
      </c>
      <c r="L31" s="74">
        <v>0</v>
      </c>
      <c r="M31" s="154"/>
    </row>
    <row r="32" s="103" customFormat="1" ht="16.5" customHeight="1" spans="1:13">
      <c r="A32" s="144"/>
      <c r="B32" s="145"/>
      <c r="C32" s="75"/>
      <c r="D32" s="136" t="s">
        <v>112</v>
      </c>
      <c r="E32" s="74">
        <v>0</v>
      </c>
      <c r="F32" s="74">
        <v>0</v>
      </c>
      <c r="G32" s="74">
        <v>0</v>
      </c>
      <c r="H32" s="74">
        <v>0</v>
      </c>
      <c r="I32" s="74">
        <v>0</v>
      </c>
      <c r="J32" s="74">
        <v>0</v>
      </c>
      <c r="K32" s="74">
        <v>0</v>
      </c>
      <c r="L32" s="74">
        <v>0</v>
      </c>
      <c r="M32" s="154"/>
    </row>
    <row r="33" s="103" customFormat="1" ht="16.5" customHeight="1" spans="1:13">
      <c r="A33" s="144"/>
      <c r="B33" s="145"/>
      <c r="C33" s="75"/>
      <c r="D33" s="136" t="s">
        <v>113</v>
      </c>
      <c r="E33" s="74">
        <v>0</v>
      </c>
      <c r="F33" s="74">
        <v>0</v>
      </c>
      <c r="G33" s="74">
        <v>0</v>
      </c>
      <c r="H33" s="74">
        <v>0</v>
      </c>
      <c r="I33" s="74">
        <v>0</v>
      </c>
      <c r="J33" s="74">
        <v>0</v>
      </c>
      <c r="K33" s="74">
        <v>0</v>
      </c>
      <c r="L33" s="74">
        <v>0</v>
      </c>
      <c r="M33" s="154"/>
    </row>
    <row r="34" s="103" customFormat="1" ht="16.5" customHeight="1" spans="1:13">
      <c r="A34" s="144"/>
      <c r="B34" s="145"/>
      <c r="C34" s="75"/>
      <c r="D34" s="136" t="s">
        <v>114</v>
      </c>
      <c r="E34" s="74">
        <v>0</v>
      </c>
      <c r="F34" s="74">
        <v>0</v>
      </c>
      <c r="G34" s="74">
        <v>0</v>
      </c>
      <c r="H34" s="74">
        <v>0</v>
      </c>
      <c r="I34" s="74">
        <v>0</v>
      </c>
      <c r="J34" s="74">
        <v>0</v>
      </c>
      <c r="K34" s="74">
        <v>0</v>
      </c>
      <c r="L34" s="74">
        <v>0</v>
      </c>
      <c r="M34" s="154"/>
    </row>
    <row r="35" s="103" customFormat="1" ht="16.5" customHeight="1" spans="1:13">
      <c r="A35" s="144"/>
      <c r="B35" s="145"/>
      <c r="C35" s="75"/>
      <c r="D35" s="136" t="s">
        <v>115</v>
      </c>
      <c r="E35" s="74">
        <v>0</v>
      </c>
      <c r="F35" s="74">
        <v>0</v>
      </c>
      <c r="G35" s="74">
        <v>0</v>
      </c>
      <c r="H35" s="74">
        <v>0</v>
      </c>
      <c r="I35" s="74">
        <v>0</v>
      </c>
      <c r="J35" s="74">
        <v>0</v>
      </c>
      <c r="K35" s="74">
        <v>0</v>
      </c>
      <c r="L35" s="74">
        <v>0</v>
      </c>
      <c r="M35" s="154"/>
    </row>
    <row r="36" s="103" customFormat="1" ht="16.5" customHeight="1" spans="1:13">
      <c r="A36" s="114" t="s">
        <v>39</v>
      </c>
      <c r="B36" s="116"/>
      <c r="C36" s="74">
        <v>1703397</v>
      </c>
      <c r="D36" s="146" t="s">
        <v>116</v>
      </c>
      <c r="E36" s="74">
        <v>0</v>
      </c>
      <c r="F36" s="74">
        <v>0</v>
      </c>
      <c r="G36" s="74">
        <v>0</v>
      </c>
      <c r="H36" s="74">
        <v>0</v>
      </c>
      <c r="I36" s="74">
        <v>0</v>
      </c>
      <c r="J36" s="74">
        <v>0</v>
      </c>
      <c r="K36" s="74">
        <v>0</v>
      </c>
      <c r="L36" s="74">
        <v>0</v>
      </c>
      <c r="M36" s="154"/>
    </row>
    <row r="37" s="102" customFormat="1" ht="14.25" spans="1:13">
      <c r="A37" s="147"/>
      <c r="B37" s="147"/>
      <c r="C37" s="148"/>
      <c r="D37" s="5"/>
      <c r="E37" s="148"/>
      <c r="F37" s="148"/>
      <c r="G37" s="148"/>
      <c r="H37" s="148"/>
      <c r="I37" s="148"/>
      <c r="J37" s="148"/>
      <c r="K37" s="148"/>
      <c r="L37" s="148"/>
      <c r="M37" s="148"/>
    </row>
    <row r="38" s="102" customFormat="1" ht="14.25" spans="1:13">
      <c r="A38" s="147"/>
      <c r="B38" s="147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</row>
    <row r="39" s="102" customFormat="1" ht="14.25" spans="1:13">
      <c r="A39" s="147"/>
      <c r="B39" s="147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</row>
    <row r="40" s="102" customFormat="1" ht="14.25" spans="1:13">
      <c r="A40" s="147"/>
      <c r="B40" s="147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</row>
    <row r="41" s="102" customFormat="1" ht="14.25" spans="1:13">
      <c r="A41" s="147"/>
      <c r="B41" s="147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</row>
    <row r="42" s="102" customFormat="1" ht="14.25" spans="1:13">
      <c r="A42" s="147"/>
      <c r="B42" s="147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</row>
    <row r="43" s="102" customFormat="1" ht="14.25" spans="1:13">
      <c r="A43" s="147"/>
      <c r="B43" s="147"/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48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1.25"/>
  <cols>
    <col min="1" max="1" width="5.5" style="49" customWidth="1"/>
    <col min="2" max="3" width="4.875" style="49" customWidth="1"/>
    <col min="4" max="4" width="10.625" style="49" customWidth="1"/>
    <col min="5" max="5" width="32.625" style="49" customWidth="1"/>
    <col min="6" max="6" width="15.625" style="49" customWidth="1"/>
    <col min="7" max="7" width="14.625" style="49" customWidth="1"/>
    <col min="8" max="8" width="15.375" style="49" customWidth="1"/>
    <col min="9" max="9" width="14.625" style="49" customWidth="1"/>
    <col min="10" max="10" width="13.625" style="49" customWidth="1"/>
    <col min="11" max="12" width="14.875" style="49" customWidth="1"/>
    <col min="13" max="13" width="13.125" style="49" customWidth="1"/>
    <col min="14" max="245" width="7.25" style="49" customWidth="1"/>
    <col min="246" max="16384" width="7.25" style="49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117</v>
      </c>
    </row>
    <row r="2" ht="21.75" customHeight="1" spans="1:13">
      <c r="A2" s="4" t="s">
        <v>118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0" t="s">
        <v>2</v>
      </c>
      <c r="B3" s="51"/>
      <c r="C3" s="50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</row>
    <row r="4" s="47" customFormat="1" ht="25.5" customHeight="1" spans="1:13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77</v>
      </c>
      <c r="H4" s="54"/>
      <c r="I4" s="54"/>
      <c r="J4" s="64"/>
      <c r="K4" s="65" t="s">
        <v>78</v>
      </c>
      <c r="L4" s="54"/>
      <c r="M4" s="64"/>
    </row>
    <row r="5" s="47" customFormat="1" ht="30" customHeight="1" spans="1:13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79</v>
      </c>
      <c r="I5" s="18" t="s">
        <v>80</v>
      </c>
      <c r="J5" s="18" t="s">
        <v>81</v>
      </c>
      <c r="K5" s="18" t="s">
        <v>17</v>
      </c>
      <c r="L5" s="18" t="s">
        <v>82</v>
      </c>
      <c r="M5" s="18" t="s">
        <v>83</v>
      </c>
    </row>
    <row r="6" s="47" customFormat="1" ht="20.25" customHeight="1" spans="1:13">
      <c r="A6" s="98" t="s">
        <v>51</v>
      </c>
      <c r="B6" s="99" t="s">
        <v>51</v>
      </c>
      <c r="C6" s="99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48" customFormat="1" ht="24" customHeight="1" spans="1:13">
      <c r="A7" s="94"/>
      <c r="B7" s="94"/>
      <c r="C7" s="94"/>
      <c r="D7" s="100"/>
      <c r="E7" s="94" t="s">
        <v>9</v>
      </c>
      <c r="F7" s="101">
        <v>1703397</v>
      </c>
      <c r="G7" s="96">
        <v>1653397</v>
      </c>
      <c r="H7" s="96">
        <v>1533544</v>
      </c>
      <c r="I7" s="96">
        <v>84811</v>
      </c>
      <c r="J7" s="96">
        <v>35042</v>
      </c>
      <c r="K7" s="96">
        <v>50000</v>
      </c>
      <c r="L7" s="96">
        <v>50000</v>
      </c>
      <c r="M7" s="96">
        <v>0</v>
      </c>
    </row>
    <row r="8" s="47" customFormat="1" ht="24" customHeight="1" spans="1:13">
      <c r="A8" s="94"/>
      <c r="B8" s="94"/>
      <c r="C8" s="94"/>
      <c r="D8" s="100" t="s">
        <v>52</v>
      </c>
      <c r="E8" s="100" t="s">
        <v>53</v>
      </c>
      <c r="F8" s="101">
        <v>1703397</v>
      </c>
      <c r="G8" s="96">
        <v>1653397</v>
      </c>
      <c r="H8" s="96">
        <v>1533544</v>
      </c>
      <c r="I8" s="96">
        <v>84811</v>
      </c>
      <c r="J8" s="96">
        <v>35042</v>
      </c>
      <c r="K8" s="96">
        <v>50000</v>
      </c>
      <c r="L8" s="96">
        <v>50000</v>
      </c>
      <c r="M8" s="96">
        <v>0</v>
      </c>
    </row>
    <row r="9" s="47" customFormat="1" ht="24" customHeight="1" spans="1:13">
      <c r="A9" s="94" t="s">
        <v>54</v>
      </c>
      <c r="B9" s="94" t="s">
        <v>59</v>
      </c>
      <c r="C9" s="94" t="s">
        <v>59</v>
      </c>
      <c r="D9" s="100" t="s">
        <v>119</v>
      </c>
      <c r="E9" s="100" t="s">
        <v>60</v>
      </c>
      <c r="F9" s="101">
        <v>50000</v>
      </c>
      <c r="G9" s="96">
        <v>0</v>
      </c>
      <c r="H9" s="96">
        <v>0</v>
      </c>
      <c r="I9" s="96">
        <v>0</v>
      </c>
      <c r="J9" s="96">
        <v>0</v>
      </c>
      <c r="K9" s="96">
        <v>50000</v>
      </c>
      <c r="L9" s="96">
        <v>50000</v>
      </c>
      <c r="M9" s="96">
        <v>0</v>
      </c>
    </row>
    <row r="10" s="47" customFormat="1" ht="24" customHeight="1" spans="1:13">
      <c r="A10" s="94" t="s">
        <v>61</v>
      </c>
      <c r="B10" s="94" t="s">
        <v>66</v>
      </c>
      <c r="C10" s="94" t="s">
        <v>67</v>
      </c>
      <c r="D10" s="100" t="s">
        <v>119</v>
      </c>
      <c r="E10" s="100" t="s">
        <v>68</v>
      </c>
      <c r="F10" s="101">
        <v>2039</v>
      </c>
      <c r="G10" s="96">
        <v>2039</v>
      </c>
      <c r="H10" s="96">
        <v>2039</v>
      </c>
      <c r="I10" s="96">
        <v>0</v>
      </c>
      <c r="J10" s="96">
        <v>0</v>
      </c>
      <c r="K10" s="96">
        <v>0</v>
      </c>
      <c r="L10" s="96">
        <v>0</v>
      </c>
      <c r="M10" s="96">
        <v>0</v>
      </c>
    </row>
    <row r="11" s="47" customFormat="1" ht="24" customHeight="1" spans="1:13">
      <c r="A11" s="94" t="s">
        <v>69</v>
      </c>
      <c r="B11" s="94" t="s">
        <v>70</v>
      </c>
      <c r="C11" s="94" t="s">
        <v>71</v>
      </c>
      <c r="D11" s="100" t="s">
        <v>119</v>
      </c>
      <c r="E11" s="100" t="s">
        <v>72</v>
      </c>
      <c r="F11" s="101">
        <v>132510</v>
      </c>
      <c r="G11" s="96">
        <v>132510</v>
      </c>
      <c r="H11" s="96">
        <v>132510</v>
      </c>
      <c r="I11" s="96">
        <v>0</v>
      </c>
      <c r="J11" s="96">
        <v>0</v>
      </c>
      <c r="K11" s="96">
        <v>0</v>
      </c>
      <c r="L11" s="96">
        <v>0</v>
      </c>
      <c r="M11" s="96">
        <v>0</v>
      </c>
    </row>
    <row r="12" s="47" customFormat="1" ht="24" customHeight="1" spans="1:13">
      <c r="A12" s="94" t="s">
        <v>61</v>
      </c>
      <c r="B12" s="94" t="s">
        <v>62</v>
      </c>
      <c r="C12" s="94" t="s">
        <v>62</v>
      </c>
      <c r="D12" s="100" t="s">
        <v>119</v>
      </c>
      <c r="E12" s="100" t="s">
        <v>63</v>
      </c>
      <c r="F12" s="101">
        <v>163089</v>
      </c>
      <c r="G12" s="96">
        <v>163089</v>
      </c>
      <c r="H12" s="96">
        <v>163089</v>
      </c>
      <c r="I12" s="96">
        <v>0</v>
      </c>
      <c r="J12" s="96">
        <v>0</v>
      </c>
      <c r="K12" s="96">
        <v>0</v>
      </c>
      <c r="L12" s="96">
        <v>0</v>
      </c>
      <c r="M12" s="96">
        <v>0</v>
      </c>
    </row>
    <row r="13" s="47" customFormat="1" ht="24" customHeight="1" spans="1:13">
      <c r="A13" s="94" t="s">
        <v>54</v>
      </c>
      <c r="B13" s="94" t="s">
        <v>55</v>
      </c>
      <c r="C13" s="94" t="s">
        <v>56</v>
      </c>
      <c r="D13" s="100" t="s">
        <v>119</v>
      </c>
      <c r="E13" s="100" t="s">
        <v>58</v>
      </c>
      <c r="F13" s="101">
        <v>1141705</v>
      </c>
      <c r="G13" s="96">
        <v>1141705</v>
      </c>
      <c r="H13" s="96">
        <v>1021852</v>
      </c>
      <c r="I13" s="96">
        <v>84811</v>
      </c>
      <c r="J13" s="96">
        <v>35042</v>
      </c>
      <c r="K13" s="96">
        <v>0</v>
      </c>
      <c r="L13" s="96">
        <v>0</v>
      </c>
      <c r="M13" s="96">
        <v>0</v>
      </c>
    </row>
    <row r="14" s="47" customFormat="1" ht="24" customHeight="1" spans="1:13">
      <c r="A14" s="94" t="s">
        <v>61</v>
      </c>
      <c r="B14" s="94" t="s">
        <v>62</v>
      </c>
      <c r="C14" s="94" t="s">
        <v>64</v>
      </c>
      <c r="D14" s="100" t="s">
        <v>119</v>
      </c>
      <c r="E14" s="100" t="s">
        <v>65</v>
      </c>
      <c r="F14" s="101">
        <v>81544</v>
      </c>
      <c r="G14" s="96">
        <v>81544</v>
      </c>
      <c r="H14" s="96">
        <v>81544</v>
      </c>
      <c r="I14" s="96">
        <v>0</v>
      </c>
      <c r="J14" s="96">
        <v>0</v>
      </c>
      <c r="K14" s="96">
        <v>0</v>
      </c>
      <c r="L14" s="96">
        <v>0</v>
      </c>
      <c r="M14" s="96">
        <v>0</v>
      </c>
    </row>
    <row r="15" s="47" customFormat="1" ht="24" customHeight="1" spans="1:13">
      <c r="A15" s="94" t="s">
        <v>73</v>
      </c>
      <c r="B15" s="94" t="s">
        <v>67</v>
      </c>
      <c r="C15" s="94" t="s">
        <v>71</v>
      </c>
      <c r="D15" s="100" t="s">
        <v>119</v>
      </c>
      <c r="E15" s="100" t="s">
        <v>74</v>
      </c>
      <c r="F15" s="101">
        <v>132510</v>
      </c>
      <c r="G15" s="96">
        <v>132510</v>
      </c>
      <c r="H15" s="96">
        <v>132510</v>
      </c>
      <c r="I15" s="96">
        <v>0</v>
      </c>
      <c r="J15" s="96">
        <v>0</v>
      </c>
      <c r="K15" s="96">
        <v>0</v>
      </c>
      <c r="L15" s="96">
        <v>0</v>
      </c>
      <c r="M15" s="96">
        <v>0</v>
      </c>
    </row>
    <row r="16" s="47" customFormat="1" ht="24" customHeight="1" spans="1:1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="47" customFormat="1" ht="24" customHeight="1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="47" customFormat="1" ht="14.25" spans="1:1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="47" customFormat="1" ht="14.25" spans="1:1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="47" customFormat="1" ht="14.25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="47" customFormat="1" ht="14.25" spans="1:1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="47" customFormat="1" ht="14.25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="47" customFormat="1" ht="14.25" spans="1:1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="47" customFormat="1" ht="14.25" spans="1:1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="47" customFormat="1" ht="14.25" spans="1:1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="47" customFormat="1" ht="14.25" spans="1:1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="47" customFormat="1" ht="14.25" spans="1:1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="47" customFormat="1" ht="14.25" spans="1:1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="47" customFormat="1" ht="14.25" spans="1:1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="47" customFormat="1" ht="14.25" spans="1:1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B1"/>
    </sheetView>
  </sheetViews>
  <sheetFormatPr defaultColWidth="6.875" defaultRowHeight="11.25" outlineLevelCol="4"/>
  <cols>
    <col min="1" max="1" width="8" style="80" customWidth="1"/>
    <col min="2" max="2" width="8.75" style="80" customWidth="1"/>
    <col min="3" max="3" width="25" style="80" customWidth="1"/>
    <col min="4" max="5" width="19.125" style="80" customWidth="1"/>
    <col min="6" max="181" width="6.875" style="80" customWidth="1"/>
    <col min="182" max="16384" width="6.875" style="80"/>
  </cols>
  <sheetData>
    <row r="1" ht="18.75" customHeight="1" spans="1:5">
      <c r="A1" s="81"/>
      <c r="B1" s="81"/>
      <c r="C1" s="5"/>
      <c r="D1" s="5"/>
      <c r="E1" s="24" t="s">
        <v>120</v>
      </c>
    </row>
    <row r="2" ht="25.5" customHeight="1" spans="1:5">
      <c r="A2" s="82" t="s">
        <v>121</v>
      </c>
      <c r="B2" s="82"/>
      <c r="C2" s="82"/>
      <c r="D2" s="82"/>
      <c r="E2" s="82"/>
    </row>
    <row r="3" ht="21" customHeight="1" spans="1:5">
      <c r="A3" s="83" t="s">
        <v>2</v>
      </c>
      <c r="B3" s="84"/>
      <c r="C3" s="84"/>
      <c r="D3" s="5"/>
      <c r="E3" s="24" t="s">
        <v>3</v>
      </c>
    </row>
    <row r="4" s="78" customFormat="1" ht="22.5" customHeight="1" spans="1:5">
      <c r="A4" s="85" t="s">
        <v>43</v>
      </c>
      <c r="B4" s="85"/>
      <c r="C4" s="86" t="s">
        <v>122</v>
      </c>
      <c r="D4" s="87" t="s">
        <v>11</v>
      </c>
      <c r="E4" s="87"/>
    </row>
    <row r="5" s="78" customFormat="1" ht="18" customHeight="1" spans="1:5">
      <c r="A5" s="88" t="s">
        <v>47</v>
      </c>
      <c r="B5" s="88" t="s">
        <v>48</v>
      </c>
      <c r="C5" s="86"/>
      <c r="D5" s="89" t="s">
        <v>17</v>
      </c>
      <c r="E5" s="89" t="s">
        <v>18</v>
      </c>
    </row>
    <row r="6" s="78" customFormat="1" ht="16.5" customHeight="1" spans="1:5">
      <c r="A6" s="90"/>
      <c r="B6" s="90"/>
      <c r="C6" s="86"/>
      <c r="D6" s="89"/>
      <c r="E6" s="89"/>
    </row>
    <row r="7" s="78" customFormat="1" ht="16.5" customHeight="1" spans="1:5">
      <c r="A7" s="91" t="s">
        <v>51</v>
      </c>
      <c r="B7" s="91" t="s">
        <v>51</v>
      </c>
      <c r="C7" s="92" t="s">
        <v>51</v>
      </c>
      <c r="D7" s="93">
        <v>1</v>
      </c>
      <c r="E7" s="93">
        <v>2</v>
      </c>
    </row>
    <row r="8" s="79" customFormat="1" ht="22.5" customHeight="1" spans="1:5">
      <c r="A8" s="94"/>
      <c r="B8" s="94"/>
      <c r="C8" s="95" t="s">
        <v>9</v>
      </c>
      <c r="D8" s="96">
        <v>1653397</v>
      </c>
      <c r="E8" s="96">
        <v>1653397</v>
      </c>
    </row>
    <row r="9" s="78" customFormat="1" ht="22.5" customHeight="1" spans="1:5">
      <c r="A9" s="94"/>
      <c r="B9" s="94"/>
      <c r="C9" s="97" t="s">
        <v>123</v>
      </c>
      <c r="D9" s="96">
        <v>1533544</v>
      </c>
      <c r="E9" s="96">
        <v>1533544</v>
      </c>
    </row>
    <row r="10" s="78" customFormat="1" ht="22.5" customHeight="1" spans="1:5">
      <c r="A10" s="94" t="s">
        <v>54</v>
      </c>
      <c r="B10" s="94" t="s">
        <v>55</v>
      </c>
      <c r="C10" s="97" t="s">
        <v>58</v>
      </c>
      <c r="D10" s="96">
        <v>599604</v>
      </c>
      <c r="E10" s="96">
        <v>599604</v>
      </c>
    </row>
    <row r="11" s="78" customFormat="1" ht="22.5" customHeight="1" spans="1:5">
      <c r="A11" s="94" t="s">
        <v>54</v>
      </c>
      <c r="B11" s="94" t="s">
        <v>55</v>
      </c>
      <c r="C11" s="97" t="s">
        <v>58</v>
      </c>
      <c r="D11" s="96">
        <v>335892</v>
      </c>
      <c r="E11" s="96">
        <v>335892</v>
      </c>
    </row>
    <row r="12" s="78" customFormat="1" ht="22.5" customHeight="1" spans="1:5">
      <c r="A12" s="94" t="s">
        <v>54</v>
      </c>
      <c r="B12" s="94" t="s">
        <v>55</v>
      </c>
      <c r="C12" s="97" t="s">
        <v>58</v>
      </c>
      <c r="D12" s="96">
        <v>83808</v>
      </c>
      <c r="E12" s="96">
        <v>83808</v>
      </c>
    </row>
    <row r="13" s="78" customFormat="1" ht="22.5" customHeight="1" spans="1:5">
      <c r="A13" s="94" t="s">
        <v>61</v>
      </c>
      <c r="B13" s="94" t="s">
        <v>62</v>
      </c>
      <c r="C13" s="97" t="s">
        <v>63</v>
      </c>
      <c r="D13" s="96">
        <v>163089</v>
      </c>
      <c r="E13" s="96">
        <v>163089</v>
      </c>
    </row>
    <row r="14" s="78" customFormat="1" ht="22.5" customHeight="1" spans="1:5">
      <c r="A14" s="94" t="s">
        <v>61</v>
      </c>
      <c r="B14" s="94" t="s">
        <v>62</v>
      </c>
      <c r="C14" s="97" t="s">
        <v>65</v>
      </c>
      <c r="D14" s="96">
        <v>81544</v>
      </c>
      <c r="E14" s="96">
        <v>81544</v>
      </c>
    </row>
    <row r="15" ht="22.5" customHeight="1" spans="1:5">
      <c r="A15" s="94" t="s">
        <v>69</v>
      </c>
      <c r="B15" s="94" t="s">
        <v>70</v>
      </c>
      <c r="C15" s="97" t="s">
        <v>72</v>
      </c>
      <c r="D15" s="96">
        <v>132510</v>
      </c>
      <c r="E15" s="96">
        <v>132510</v>
      </c>
    </row>
    <row r="16" ht="22.5" customHeight="1" spans="1:5">
      <c r="A16" s="94" t="s">
        <v>54</v>
      </c>
      <c r="B16" s="94" t="s">
        <v>55</v>
      </c>
      <c r="C16" s="97" t="s">
        <v>58</v>
      </c>
      <c r="D16" s="96">
        <v>2548</v>
      </c>
      <c r="E16" s="96">
        <v>2548</v>
      </c>
    </row>
    <row r="17" ht="22.5" customHeight="1" spans="1:5">
      <c r="A17" s="94" t="s">
        <v>61</v>
      </c>
      <c r="B17" s="94" t="s">
        <v>66</v>
      </c>
      <c r="C17" s="97" t="s">
        <v>68</v>
      </c>
      <c r="D17" s="96">
        <v>2039</v>
      </c>
      <c r="E17" s="96">
        <v>2039</v>
      </c>
    </row>
    <row r="18" ht="22.5" customHeight="1" spans="1:5">
      <c r="A18" s="94" t="s">
        <v>73</v>
      </c>
      <c r="B18" s="94" t="s">
        <v>67</v>
      </c>
      <c r="C18" s="97" t="s">
        <v>74</v>
      </c>
      <c r="D18" s="96">
        <v>132510</v>
      </c>
      <c r="E18" s="96">
        <v>132510</v>
      </c>
    </row>
    <row r="19" ht="22.5" customHeight="1" spans="1:5">
      <c r="A19" s="94"/>
      <c r="B19" s="94"/>
      <c r="C19" s="97" t="s">
        <v>123</v>
      </c>
      <c r="D19" s="96">
        <v>84811</v>
      </c>
      <c r="E19" s="96">
        <v>84811</v>
      </c>
    </row>
    <row r="20" ht="22.5" customHeight="1" spans="1:5">
      <c r="A20" s="94" t="s">
        <v>54</v>
      </c>
      <c r="B20" s="94" t="s">
        <v>55</v>
      </c>
      <c r="C20" s="97" t="s">
        <v>58</v>
      </c>
      <c r="D20" s="96">
        <v>52500</v>
      </c>
      <c r="E20" s="96">
        <v>52500</v>
      </c>
    </row>
    <row r="21" ht="22.5" customHeight="1" spans="1:5">
      <c r="A21" s="94" t="s">
        <v>54</v>
      </c>
      <c r="B21" s="94" t="s">
        <v>55</v>
      </c>
      <c r="C21" s="97" t="s">
        <v>58</v>
      </c>
      <c r="D21" s="96">
        <v>16721</v>
      </c>
      <c r="E21" s="96">
        <v>16721</v>
      </c>
    </row>
    <row r="22" ht="22.5" customHeight="1" spans="1:5">
      <c r="A22" s="94" t="s">
        <v>54</v>
      </c>
      <c r="B22" s="94" t="s">
        <v>55</v>
      </c>
      <c r="C22" s="97" t="s">
        <v>58</v>
      </c>
      <c r="D22" s="96">
        <v>14990</v>
      </c>
      <c r="E22" s="96">
        <v>14990</v>
      </c>
    </row>
    <row r="23" ht="22.5" customHeight="1" spans="1:5">
      <c r="A23" s="94" t="s">
        <v>54</v>
      </c>
      <c r="B23" s="94" t="s">
        <v>55</v>
      </c>
      <c r="C23" s="97" t="s">
        <v>58</v>
      </c>
      <c r="D23" s="96">
        <v>600</v>
      </c>
      <c r="E23" s="96">
        <v>600</v>
      </c>
    </row>
    <row r="24" ht="22.5" customHeight="1" spans="1:5">
      <c r="A24" s="94"/>
      <c r="B24" s="94"/>
      <c r="C24" s="97" t="s">
        <v>123</v>
      </c>
      <c r="D24" s="96">
        <v>35042</v>
      </c>
      <c r="E24" s="96">
        <v>35042</v>
      </c>
    </row>
    <row r="25" ht="22.5" customHeight="1" spans="1:5">
      <c r="A25" s="94" t="s">
        <v>54</v>
      </c>
      <c r="B25" s="94" t="s">
        <v>55</v>
      </c>
      <c r="C25" s="97" t="s">
        <v>58</v>
      </c>
      <c r="D25" s="96">
        <v>35042</v>
      </c>
      <c r="E25" s="96">
        <v>35042</v>
      </c>
    </row>
    <row r="26" ht="22.5" customHeight="1" spans="1:5">
      <c r="A26" s="5"/>
      <c r="B26" s="5"/>
      <c r="C26" s="5"/>
      <c r="D26" s="5"/>
      <c r="E26" s="5"/>
    </row>
    <row r="27" ht="22.5" customHeight="1" spans="1:5">
      <c r="A27" s="5"/>
      <c r="B27" s="5"/>
      <c r="C27" s="5"/>
      <c r="D27" s="5"/>
      <c r="E27" s="5"/>
    </row>
    <row r="28" ht="22.5" customHeight="1" spans="1:5">
      <c r="A28" s="5"/>
      <c r="B28" s="5"/>
      <c r="C28" s="5"/>
      <c r="D28" s="5"/>
      <c r="E28" s="5"/>
    </row>
    <row r="29" ht="22.5" customHeight="1" spans="1:5">
      <c r="A29" s="5"/>
      <c r="B29" s="5"/>
      <c r="C29" s="5"/>
      <c r="D29" s="5"/>
      <c r="E29" s="5"/>
    </row>
    <row r="30" ht="22.5" customHeight="1" spans="1:5">
      <c r="A30" s="5"/>
      <c r="B30" s="5"/>
      <c r="C30" s="5"/>
      <c r="D30" s="5"/>
      <c r="E30" s="5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workbookViewId="0">
      <selection activeCell="B6" sqref="B6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5"/>
      <c r="B1" s="24" t="s">
        <v>124</v>
      </c>
      <c r="C1" s="5"/>
    </row>
    <row r="2" s="67" customFormat="1" ht="51" customHeight="1" spans="1:3">
      <c r="A2" s="70" t="s">
        <v>125</v>
      </c>
      <c r="B2" s="70"/>
      <c r="C2" s="71"/>
    </row>
    <row r="3" ht="21" customHeight="1" spans="1:3">
      <c r="A3" s="43" t="s">
        <v>2</v>
      </c>
      <c r="B3" s="41" t="s">
        <v>3</v>
      </c>
      <c r="C3" s="5"/>
    </row>
    <row r="4" s="68" customFormat="1" ht="30" customHeight="1" spans="1:3">
      <c r="A4" s="44" t="s">
        <v>126</v>
      </c>
      <c r="B4" s="72" t="s">
        <v>127</v>
      </c>
      <c r="C4" s="5"/>
    </row>
    <row r="5" s="69" customFormat="1" ht="30" customHeight="1" spans="1:3">
      <c r="A5" s="73" t="s">
        <v>128</v>
      </c>
      <c r="B5" s="74">
        <f>B6+B7+B8</f>
        <v>3500</v>
      </c>
      <c r="C5" s="66"/>
    </row>
    <row r="6" s="69" customFormat="1" ht="30" customHeight="1" spans="1:3">
      <c r="A6" s="75" t="s">
        <v>129</v>
      </c>
      <c r="B6" s="74">
        <v>0</v>
      </c>
      <c r="C6" s="66"/>
    </row>
    <row r="7" s="69" customFormat="1" ht="30" customHeight="1" spans="1:3">
      <c r="A7" s="75" t="s">
        <v>130</v>
      </c>
      <c r="B7" s="74">
        <v>3500</v>
      </c>
      <c r="C7" s="66"/>
    </row>
    <row r="8" s="69" customFormat="1" ht="30" customHeight="1" spans="1:3">
      <c r="A8" s="75" t="s">
        <v>131</v>
      </c>
      <c r="B8" s="74">
        <v>0</v>
      </c>
      <c r="C8" s="66"/>
    </row>
    <row r="9" s="69" customFormat="1" ht="30" customHeight="1" spans="1:3">
      <c r="A9" s="75" t="s">
        <v>132</v>
      </c>
      <c r="B9" s="74">
        <v>0</v>
      </c>
      <c r="C9" s="66"/>
    </row>
    <row r="10" s="69" customFormat="1" ht="30" customHeight="1" spans="1:3">
      <c r="A10" s="75" t="s">
        <v>133</v>
      </c>
      <c r="B10" s="74">
        <v>0</v>
      </c>
      <c r="C10" s="66"/>
    </row>
    <row r="11" s="68" customFormat="1" ht="30" customHeight="1" spans="1:3">
      <c r="A11" s="76"/>
      <c r="B11" s="76"/>
      <c r="C11" s="5"/>
    </row>
    <row r="12" s="68" customFormat="1" ht="114.6" customHeight="1" spans="1:3">
      <c r="A12" s="77" t="s">
        <v>134</v>
      </c>
      <c r="B12" s="77"/>
      <c r="C12" s="5"/>
    </row>
    <row r="13" s="68" customFormat="1" customHeight="1" spans="1:3">
      <c r="A13" s="5"/>
      <c r="B13" s="5"/>
      <c r="C13" s="5"/>
    </row>
    <row r="14" s="68" customFormat="1" customHeight="1" spans="1:3">
      <c r="A14" s="5"/>
      <c r="B14" s="5"/>
      <c r="C14" s="5"/>
    </row>
    <row r="15" s="68" customFormat="1" customHeight="1" spans="1:3">
      <c r="A15" s="5"/>
      <c r="B15" s="5"/>
      <c r="C15" s="5"/>
    </row>
    <row r="16" s="68" customFormat="1" customHeight="1" spans="1:3">
      <c r="A16" s="5"/>
      <c r="B16" s="5"/>
      <c r="C16" s="5"/>
    </row>
    <row r="17" s="68" customFormat="1" customHeight="1" spans="1:3">
      <c r="A17" s="5"/>
      <c r="B17" s="5"/>
      <c r="C17" s="5"/>
    </row>
    <row r="18" s="68" customFormat="1" customHeight="1" spans="1:3">
      <c r="A18" s="5"/>
      <c r="B18" s="5"/>
      <c r="C18" s="5"/>
    </row>
    <row r="19" s="68" customFormat="1" customHeight="1" spans="1:3">
      <c r="A19" s="5"/>
      <c r="B19" s="5"/>
      <c r="C19" s="5"/>
    </row>
    <row r="20" s="68" customFormat="1" customHeight="1" spans="1:3">
      <c r="A20" s="5"/>
      <c r="B20" s="5"/>
      <c r="C20" s="5"/>
    </row>
    <row r="21" s="68" customFormat="1" customHeight="1" spans="1:3">
      <c r="A21" s="5"/>
      <c r="B21" s="5"/>
      <c r="C21" s="5"/>
    </row>
    <row r="22" s="68" customFormat="1" customHeight="1" spans="1:3">
      <c r="A22" s="5"/>
      <c r="B22" s="5"/>
      <c r="C22" s="5"/>
    </row>
    <row r="23" s="68" customFormat="1" customHeight="1" spans="1:3">
      <c r="A23" s="5"/>
      <c r="B23" s="5"/>
      <c r="C23" s="5"/>
    </row>
    <row r="24" s="68" customFormat="1" customHeight="1" spans="1:3">
      <c r="A24" s="5"/>
      <c r="B24" s="5"/>
      <c r="C24" s="5"/>
    </row>
    <row r="25" s="68" customFormat="1" customHeight="1" spans="1:3">
      <c r="A25" s="5"/>
      <c r="B25" s="5"/>
      <c r="C25" s="5"/>
    </row>
    <row r="26" s="68" customFormat="1" customHeight="1" spans="1:3">
      <c r="A26" s="5"/>
      <c r="B26" s="5"/>
      <c r="C26" s="5"/>
    </row>
    <row r="27" s="68" customFormat="1" customHeight="1" spans="1:3">
      <c r="A27" s="5"/>
      <c r="B27" s="5"/>
      <c r="C27" s="5"/>
    </row>
    <row r="28" s="68" customFormat="1" customHeight="1" spans="1:3">
      <c r="A28" s="5"/>
      <c r="B28" s="5"/>
      <c r="C28" s="5"/>
    </row>
    <row r="29" s="68" customFormat="1" customHeight="1" spans="1:3">
      <c r="A29" s="5"/>
      <c r="B29" s="5"/>
      <c r="C29" s="5"/>
    </row>
    <row r="30" s="68" customFormat="1" customHeight="1" spans="1:3">
      <c r="A30" s="5"/>
      <c r="B30" s="5"/>
      <c r="C30" s="5"/>
    </row>
    <row r="31" s="68" customFormat="1" customHeight="1" spans="1:3">
      <c r="A31" s="5"/>
      <c r="B31" s="5"/>
      <c r="C31" s="5"/>
    </row>
    <row r="32" s="68" customFormat="1" customHeight="1" spans="1:3">
      <c r="A32" s="5"/>
      <c r="B32" s="5"/>
      <c r="C32" s="5"/>
    </row>
    <row r="33" s="68" customFormat="1" customHeight="1" spans="1:3">
      <c r="A33" s="5"/>
      <c r="B33" s="5"/>
      <c r="C33" s="5"/>
    </row>
    <row r="34" s="68" customFormat="1" customHeight="1" spans="1:3">
      <c r="A34" s="5"/>
      <c r="B34" s="5"/>
      <c r="C34" s="5"/>
    </row>
    <row r="35" s="68" customFormat="1" customHeight="1" spans="1:3">
      <c r="A35" s="5"/>
      <c r="B35" s="5"/>
      <c r="C35" s="5"/>
    </row>
    <row r="36" s="68" customFormat="1" customHeight="1" spans="1:3">
      <c r="A36" s="5"/>
      <c r="B36" s="5"/>
      <c r="C36" s="5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49" customWidth="1"/>
    <col min="4" max="4" width="8.375" style="49" customWidth="1"/>
    <col min="5" max="5" width="29.75" style="49" customWidth="1"/>
    <col min="6" max="6" width="12.75" style="49" customWidth="1"/>
    <col min="7" max="10" width="10.875" style="49" customWidth="1"/>
    <col min="11" max="11" width="12.25" style="49" customWidth="1"/>
    <col min="12" max="13" width="10.875" style="49" customWidth="1"/>
    <col min="14" max="245" width="7.25" style="49" customWidth="1"/>
    <col min="246" max="16384" width="7.25" style="49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135</v>
      </c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</row>
    <row r="2" ht="21.75" customHeight="1" spans="1:245">
      <c r="A2" s="4" t="s">
        <v>136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</row>
    <row r="3" ht="18.75" customHeight="1" spans="1:245">
      <c r="A3" s="50" t="s">
        <v>2</v>
      </c>
      <c r="B3" s="51"/>
      <c r="C3" s="51"/>
      <c r="D3" s="50"/>
      <c r="E3" s="50"/>
      <c r="F3" s="3"/>
      <c r="G3" s="6"/>
      <c r="H3" s="6"/>
      <c r="I3" s="6"/>
      <c r="J3" s="6"/>
      <c r="K3" s="6"/>
      <c r="L3" s="6"/>
      <c r="M3" s="24" t="s">
        <v>3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</row>
    <row r="4" s="47" customFormat="1" ht="25.5" customHeight="1" spans="1:245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77</v>
      </c>
      <c r="H4" s="54"/>
      <c r="I4" s="54"/>
      <c r="J4" s="64"/>
      <c r="K4" s="65" t="s">
        <v>78</v>
      </c>
      <c r="L4" s="54"/>
      <c r="M4" s="64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</row>
    <row r="5" s="47" customFormat="1" ht="30.75" customHeight="1" spans="1:245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79</v>
      </c>
      <c r="I5" s="18" t="s">
        <v>80</v>
      </c>
      <c r="J5" s="18" t="s">
        <v>81</v>
      </c>
      <c r="K5" s="18" t="s">
        <v>17</v>
      </c>
      <c r="L5" s="18" t="s">
        <v>82</v>
      </c>
      <c r="M5" s="18" t="s">
        <v>83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</row>
    <row r="6" s="47" customFormat="1" ht="20.25" customHeight="1" spans="1:245">
      <c r="A6" s="55" t="s">
        <v>51</v>
      </c>
      <c r="B6" s="56" t="s">
        <v>51</v>
      </c>
      <c r="C6" s="56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</row>
    <row r="7" s="48" customFormat="1" ht="20.25" customHeight="1" spans="1:245">
      <c r="A7" s="57"/>
      <c r="B7" s="57"/>
      <c r="C7" s="57"/>
      <c r="D7" s="58"/>
      <c r="E7" s="59"/>
      <c r="F7" s="60"/>
      <c r="G7" s="60"/>
      <c r="H7" s="60"/>
      <c r="I7" s="60"/>
      <c r="J7" s="60"/>
      <c r="K7" s="60"/>
      <c r="L7" s="60"/>
      <c r="M7" s="60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</row>
    <row r="8" s="47" customFormat="1" ht="27.6" customHeight="1" spans="1:24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</row>
    <row r="9" s="47" customFormat="1" ht="20.25" customHeight="1" spans="1:245">
      <c r="A9" s="61"/>
      <c r="B9" s="61"/>
      <c r="C9" s="62"/>
      <c r="D9" s="61"/>
      <c r="E9" s="61"/>
      <c r="F9" s="61"/>
      <c r="G9" s="61"/>
      <c r="H9" s="61"/>
      <c r="I9" s="61"/>
      <c r="J9" s="61"/>
      <c r="K9" s="62"/>
      <c r="L9" s="61"/>
      <c r="M9" s="61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</row>
    <row r="10" s="47" customFormat="1" ht="20.25" customHeight="1" spans="1:245">
      <c r="A10" s="61"/>
      <c r="B10" s="61"/>
      <c r="C10" s="61"/>
      <c r="D10" s="61"/>
      <c r="E10" s="61"/>
      <c r="F10" s="61"/>
      <c r="G10" s="61"/>
      <c r="H10" s="62"/>
      <c r="I10" s="62"/>
      <c r="J10" s="62"/>
      <c r="K10" s="62"/>
      <c r="L10" s="62"/>
      <c r="M10" s="62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</row>
    <row r="11" s="47" customFormat="1" ht="20.25" customHeight="1" spans="1:245">
      <c r="A11" s="62"/>
      <c r="B11" s="61"/>
      <c r="C11" s="61"/>
      <c r="D11" s="61"/>
      <c r="E11" s="61"/>
      <c r="F11" s="61"/>
      <c r="G11" s="61"/>
      <c r="H11" s="61"/>
      <c r="I11" s="62"/>
      <c r="J11" s="62"/>
      <c r="K11" s="62"/>
      <c r="L11" s="62"/>
      <c r="M11" s="62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</row>
    <row r="12" s="47" customFormat="1" ht="20.25" customHeight="1" spans="1:245">
      <c r="A12" s="62"/>
      <c r="B12" s="62"/>
      <c r="C12" s="62"/>
      <c r="D12" s="61"/>
      <c r="E12" s="61"/>
      <c r="F12" s="61"/>
      <c r="G12" s="61"/>
      <c r="H12" s="61"/>
      <c r="I12" s="62"/>
      <c r="J12" s="62"/>
      <c r="K12" s="62"/>
      <c r="L12" s="62"/>
      <c r="M12" s="62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</row>
    <row r="13" s="47" customFormat="1" ht="20.25" customHeight="1" spans="1:245">
      <c r="A13" s="62"/>
      <c r="B13" s="62"/>
      <c r="C13" s="62"/>
      <c r="D13" s="62"/>
      <c r="E13" s="61"/>
      <c r="F13" s="62"/>
      <c r="G13" s="61"/>
      <c r="H13" s="61"/>
      <c r="I13" s="62"/>
      <c r="J13" s="62"/>
      <c r="K13" s="62"/>
      <c r="L13" s="62"/>
      <c r="M13" s="62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</row>
    <row r="14" s="47" customFormat="1" ht="20.25" customHeight="1" spans="1:245">
      <c r="A14" s="62"/>
      <c r="B14" s="62"/>
      <c r="C14" s="62"/>
      <c r="D14" s="62"/>
      <c r="E14" s="62"/>
      <c r="F14" s="62"/>
      <c r="G14" s="62"/>
      <c r="H14" s="61"/>
      <c r="I14" s="62"/>
      <c r="J14" s="62"/>
      <c r="K14" s="62"/>
      <c r="L14" s="62"/>
      <c r="M14" s="62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</row>
    <row r="15" s="47" customFormat="1" ht="14.25" customHeight="1" spans="1:245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</row>
    <row r="16" s="47" customFormat="1" ht="14.25" customHeight="1" spans="1:245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</row>
    <row r="17" s="47" customFormat="1" ht="14.25" customHeight="1" spans="1:24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</row>
    <row r="18" s="47" customFormat="1" ht="14.25" customHeight="1" spans="1:24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</row>
    <row r="19" s="47" customFormat="1" ht="14.25" customHeight="1" spans="1:24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</row>
    <row r="20" s="47" customFormat="1" ht="14.25" customHeight="1" spans="1:24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</row>
    <row r="21" s="47" customFormat="1" ht="14.25" customHeight="1" spans="1:24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</row>
    <row r="22" s="47" customFormat="1" ht="14.25" customHeight="1" spans="1:24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</row>
    <row r="23" s="47" customFormat="1" ht="14.25" customHeight="1" spans="1:24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</row>
    <row r="24" s="47" customFormat="1" ht="14.25" customHeight="1" spans="1:24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</row>
    <row r="25" s="47" customFormat="1" ht="14.25" customHeight="1" spans="1:24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</row>
    <row r="26" s="47" customFormat="1" ht="14.25" customHeight="1" spans="1:24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</row>
    <row r="27" s="47" customFormat="1" ht="14.25" customHeight="1" spans="1:24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</row>
    <row r="28" s="47" customFormat="1" ht="14.25" customHeight="1" spans="1:24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</row>
    <row r="29" s="47" customFormat="1" ht="14.25" customHeight="1" spans="1:24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</row>
    <row r="30" s="47" customFormat="1" ht="14.25" customHeight="1" spans="1:24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</row>
    <row r="31" s="47" customFormat="1" ht="14.25" customHeight="1" spans="1:24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5"/>
      <c r="B1" s="5"/>
      <c r="C1" s="5"/>
      <c r="D1" s="41" t="s">
        <v>137</v>
      </c>
    </row>
    <row r="2" ht="30" customHeight="1" spans="1:4">
      <c r="A2" s="42" t="s">
        <v>138</v>
      </c>
      <c r="B2" s="42"/>
      <c r="C2" s="42"/>
      <c r="D2" s="42"/>
    </row>
    <row r="3" ht="18.75" customHeight="1" spans="1:4">
      <c r="A3" s="43" t="s">
        <v>2</v>
      </c>
      <c r="B3" s="5"/>
      <c r="C3" s="5"/>
      <c r="D3" s="41" t="s">
        <v>3</v>
      </c>
    </row>
    <row r="4" customHeight="1" spans="1:4">
      <c r="A4" s="44" t="s">
        <v>139</v>
      </c>
      <c r="B4" s="44" t="s">
        <v>140</v>
      </c>
      <c r="C4" s="44" t="s">
        <v>139</v>
      </c>
      <c r="D4" s="44" t="s">
        <v>141</v>
      </c>
    </row>
    <row r="5" ht="19.5" customHeight="1" spans="1:4">
      <c r="A5" s="45" t="s">
        <v>142</v>
      </c>
      <c r="B5" s="45">
        <v>0</v>
      </c>
      <c r="C5" s="45" t="s">
        <v>143</v>
      </c>
      <c r="D5" s="45">
        <v>0</v>
      </c>
    </row>
    <row r="6" ht="19.5" customHeight="1" spans="1:4">
      <c r="A6" s="46" t="s">
        <v>144</v>
      </c>
      <c r="B6" s="25"/>
      <c r="C6" s="46" t="s">
        <v>145</v>
      </c>
      <c r="D6" s="25"/>
    </row>
    <row r="7" ht="19.5" customHeight="1" spans="1:4">
      <c r="A7" s="46" t="s">
        <v>146</v>
      </c>
      <c r="B7" s="25"/>
      <c r="C7" s="46" t="s">
        <v>147</v>
      </c>
      <c r="D7" s="25"/>
    </row>
    <row r="8" ht="19.5" customHeight="1" spans="1:4">
      <c r="A8" s="46" t="s">
        <v>148</v>
      </c>
      <c r="B8" s="25"/>
      <c r="C8" s="46" t="s">
        <v>149</v>
      </c>
      <c r="D8" s="25"/>
    </row>
    <row r="9" ht="19.5" customHeight="1" spans="1:4">
      <c r="A9" s="46" t="s">
        <v>150</v>
      </c>
      <c r="B9" s="25"/>
      <c r="C9" s="46" t="s">
        <v>151</v>
      </c>
      <c r="D9" s="25"/>
    </row>
    <row r="10" ht="19.5" customHeight="1" spans="1:4">
      <c r="A10" s="46" t="s">
        <v>152</v>
      </c>
      <c r="B10" s="25"/>
      <c r="C10" s="46" t="s">
        <v>153</v>
      </c>
      <c r="D10" s="25"/>
    </row>
    <row r="11" ht="19.5" customHeight="1" spans="1:4">
      <c r="A11" s="46" t="s">
        <v>154</v>
      </c>
      <c r="B11" s="25"/>
      <c r="C11" s="45" t="s">
        <v>155</v>
      </c>
      <c r="D11" s="45">
        <v>0</v>
      </c>
    </row>
    <row r="12" ht="19.5" customHeight="1" spans="1:4">
      <c r="A12" s="46" t="s">
        <v>156</v>
      </c>
      <c r="B12" s="25"/>
      <c r="C12" s="46" t="s">
        <v>157</v>
      </c>
      <c r="D12" s="25"/>
    </row>
    <row r="13" ht="19.5" customHeight="1" spans="1:4">
      <c r="A13" s="46" t="s">
        <v>158</v>
      </c>
      <c r="B13" s="25"/>
      <c r="C13" s="46" t="s">
        <v>159</v>
      </c>
      <c r="D13" s="25"/>
    </row>
    <row r="14" ht="19.5" customHeight="1" spans="1:4">
      <c r="A14" s="46" t="s">
        <v>160</v>
      </c>
      <c r="B14" s="25"/>
      <c r="C14" s="46" t="s">
        <v>161</v>
      </c>
      <c r="D14" s="25"/>
    </row>
    <row r="15" ht="19.5" customHeight="1" spans="1:4">
      <c r="A15" s="46" t="s">
        <v>162</v>
      </c>
      <c r="B15" s="25"/>
      <c r="C15" s="46" t="s">
        <v>163</v>
      </c>
      <c r="D15" s="25"/>
    </row>
    <row r="16" ht="19.5" customHeight="1" spans="1:4">
      <c r="A16" s="46" t="s">
        <v>164</v>
      </c>
      <c r="B16" s="25"/>
      <c r="C16" s="46" t="s">
        <v>165</v>
      </c>
      <c r="D16" s="25"/>
    </row>
    <row r="17" ht="19.5" customHeight="1" spans="1:4">
      <c r="A17" s="46" t="s">
        <v>166</v>
      </c>
      <c r="B17" s="25"/>
      <c r="C17" s="46" t="s">
        <v>167</v>
      </c>
      <c r="D17" s="25"/>
    </row>
    <row r="18" ht="19.5" customHeight="1" spans="1:4">
      <c r="A18" s="46" t="s">
        <v>168</v>
      </c>
      <c r="B18" s="25"/>
      <c r="C18" s="46" t="s">
        <v>169</v>
      </c>
      <c r="D18" s="25"/>
    </row>
    <row r="19" ht="19.5" customHeight="1" spans="1:4">
      <c r="A19" s="46" t="s">
        <v>170</v>
      </c>
      <c r="B19" s="25"/>
      <c r="C19" s="45" t="s">
        <v>171</v>
      </c>
      <c r="D19" s="45">
        <v>0</v>
      </c>
    </row>
    <row r="20" ht="19.5" customHeight="1" spans="1:4">
      <c r="A20" s="46" t="s">
        <v>172</v>
      </c>
      <c r="B20" s="25"/>
      <c r="C20" s="46" t="s">
        <v>173</v>
      </c>
      <c r="D20" s="25"/>
    </row>
    <row r="21" ht="19.5" customHeight="1" spans="1:4">
      <c r="A21" s="45" t="s">
        <v>174</v>
      </c>
      <c r="B21" s="45">
        <v>0</v>
      </c>
      <c r="C21" s="25"/>
      <c r="D21" s="25"/>
    </row>
    <row r="22" ht="19.5" customHeight="1" spans="1:4">
      <c r="A22" s="46" t="s">
        <v>175</v>
      </c>
      <c r="B22" s="25"/>
      <c r="C22" s="25"/>
      <c r="D22" s="25"/>
    </row>
    <row r="23" ht="19.5" customHeight="1" spans="1:4">
      <c r="A23" s="46" t="s">
        <v>176</v>
      </c>
      <c r="B23" s="25"/>
      <c r="C23" s="25"/>
      <c r="D23" s="25"/>
    </row>
    <row r="24" ht="19.5" customHeight="1" spans="1:4">
      <c r="A24" s="45" t="s">
        <v>177</v>
      </c>
      <c r="B24" s="45">
        <v>0</v>
      </c>
      <c r="C24" s="25"/>
      <c r="D24" s="25"/>
    </row>
    <row r="25" ht="19.5" customHeight="1" spans="1:4">
      <c r="A25" s="46" t="s">
        <v>178</v>
      </c>
      <c r="B25" s="25"/>
      <c r="C25" s="25"/>
      <c r="D25" s="25"/>
    </row>
    <row r="26" ht="19.5" customHeight="1" spans="1:4">
      <c r="A26" s="25"/>
      <c r="B26" s="25"/>
      <c r="C26" s="25"/>
      <c r="D26" s="25"/>
    </row>
    <row r="27" ht="19.5" customHeight="1" spans="1:4">
      <c r="A27" s="44" t="s">
        <v>179</v>
      </c>
      <c r="B27" s="45">
        <v>0</v>
      </c>
      <c r="C27" s="44" t="s">
        <v>180</v>
      </c>
      <c r="D27" s="45">
        <v>0</v>
      </c>
    </row>
    <row r="28" ht="19.5" customHeight="1" spans="1:4">
      <c r="A28" s="46" t="s">
        <v>181</v>
      </c>
      <c r="B28" s="25"/>
      <c r="C28" s="46" t="s">
        <v>182</v>
      </c>
      <c r="D28" s="25"/>
    </row>
    <row r="29" ht="19.5" customHeight="1" spans="1:4">
      <c r="A29" s="46" t="s">
        <v>183</v>
      </c>
      <c r="B29" s="25"/>
      <c r="C29" s="25"/>
      <c r="D29" s="25"/>
    </row>
    <row r="30" ht="19.5" customHeight="1" spans="1:4">
      <c r="A30" s="25"/>
      <c r="B30" s="25"/>
      <c r="C30" s="25"/>
      <c r="D30" s="25"/>
    </row>
    <row r="31" ht="19.5" customHeight="1" spans="1:4">
      <c r="A31" s="44" t="s">
        <v>184</v>
      </c>
      <c r="B31" s="45">
        <v>0</v>
      </c>
      <c r="C31" s="44" t="s">
        <v>185</v>
      </c>
      <c r="D31" s="45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A1" sqref="A1"/>
    </sheetView>
  </sheetViews>
  <sheetFormatPr defaultColWidth="9" defaultRowHeight="14.25" outlineLevelCol="6"/>
  <cols>
    <col min="1" max="1" width="25.25" customWidth="1"/>
    <col min="2" max="2" width="14.75" customWidth="1"/>
    <col min="3" max="3" width="16.125" customWidth="1"/>
    <col min="4" max="4" width="13" customWidth="1"/>
    <col min="7" max="7" width="32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186</v>
      </c>
      <c r="B2" s="4"/>
      <c r="C2" s="4"/>
      <c r="D2" s="4"/>
      <c r="E2" s="4"/>
      <c r="F2" s="4"/>
      <c r="G2" s="28"/>
    </row>
    <row r="3" customHeight="1" spans="1:7">
      <c r="A3" s="29" t="s">
        <v>187</v>
      </c>
      <c r="B3" s="30"/>
      <c r="C3" s="31"/>
      <c r="D3" s="32"/>
      <c r="E3" s="32"/>
      <c r="F3" s="32"/>
      <c r="G3" s="33"/>
    </row>
    <row r="4" customHeight="1" spans="1:7">
      <c r="A4" s="25" t="s">
        <v>188</v>
      </c>
      <c r="B4" s="34"/>
      <c r="C4" s="35"/>
      <c r="D4" s="35"/>
      <c r="E4" s="35"/>
      <c r="F4" s="35"/>
      <c r="G4" s="36"/>
    </row>
    <row r="5" customHeight="1" spans="1:7">
      <c r="A5" s="37" t="s">
        <v>189</v>
      </c>
      <c r="B5" s="29" t="s">
        <v>190</v>
      </c>
      <c r="C5" s="30"/>
      <c r="D5" s="29" t="s">
        <v>191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192</v>
      </c>
      <c r="B11" s="34" t="s">
        <v>193</v>
      </c>
      <c r="C11" s="35"/>
      <c r="D11" s="36"/>
      <c r="E11" s="34"/>
      <c r="F11" s="35"/>
      <c r="G11" s="36"/>
    </row>
    <row r="12" customHeight="1" spans="1:7">
      <c r="A12" s="39"/>
      <c r="B12" s="34" t="s">
        <v>194</v>
      </c>
      <c r="C12" s="35"/>
      <c r="D12" s="36"/>
      <c r="E12" s="34"/>
      <c r="F12" s="35"/>
      <c r="G12" s="36"/>
    </row>
    <row r="13" customHeight="1" spans="1:7">
      <c r="A13" s="39"/>
      <c r="B13" s="34" t="s">
        <v>195</v>
      </c>
      <c r="C13" s="35"/>
      <c r="D13" s="36"/>
      <c r="E13" s="34"/>
      <c r="F13" s="35"/>
      <c r="G13" s="36"/>
    </row>
    <row r="14" customHeight="1" spans="1:7">
      <c r="A14" s="39"/>
      <c r="B14" s="34" t="s">
        <v>196</v>
      </c>
      <c r="C14" s="35"/>
      <c r="D14" s="36"/>
      <c r="E14" s="34"/>
      <c r="F14" s="35"/>
      <c r="G14" s="36"/>
    </row>
    <row r="15" customHeight="1" spans="1:7">
      <c r="A15" s="40"/>
      <c r="B15" s="34" t="s">
        <v>197</v>
      </c>
      <c r="C15" s="35"/>
      <c r="D15" s="36"/>
      <c r="E15" s="34"/>
      <c r="F15" s="35"/>
      <c r="G15" s="36"/>
    </row>
    <row r="16" customHeight="1" spans="1:7">
      <c r="A16" s="25" t="s">
        <v>198</v>
      </c>
      <c r="B16" s="25" t="s">
        <v>199</v>
      </c>
      <c r="C16" s="25" t="s">
        <v>200</v>
      </c>
      <c r="D16" s="25" t="s">
        <v>201</v>
      </c>
      <c r="E16" s="29" t="s">
        <v>202</v>
      </c>
      <c r="F16" s="38"/>
      <c r="G16" s="30"/>
    </row>
    <row r="17" customHeight="1" spans="1:7">
      <c r="A17" s="25"/>
      <c r="B17" s="25"/>
      <c r="C17" s="25"/>
      <c r="D17" s="25"/>
      <c r="E17" s="25"/>
      <c r="F17" s="25"/>
      <c r="G17" s="25"/>
    </row>
    <row r="18" customHeight="1" spans="1:7">
      <c r="A18" s="25"/>
      <c r="B18" s="25"/>
      <c r="C18" s="25"/>
      <c r="D18" s="25"/>
      <c r="E18" s="25"/>
      <c r="F18" s="25"/>
      <c r="G18" s="25"/>
    </row>
    <row r="19" customHeight="1" spans="1:7">
      <c r="A19" s="25"/>
      <c r="B19" s="25"/>
      <c r="C19" s="25"/>
      <c r="D19" s="25"/>
      <c r="E19" s="25"/>
      <c r="F19" s="25"/>
      <c r="G19" s="25"/>
    </row>
    <row r="20" customHeight="1" spans="1:7">
      <c r="A20" s="25"/>
      <c r="B20" s="25"/>
      <c r="C20" s="25"/>
      <c r="D20" s="25"/>
      <c r="E20" s="25"/>
      <c r="F20" s="25"/>
      <c r="G20" s="25"/>
    </row>
    <row r="21" customHeight="1" spans="1:7">
      <c r="A21" s="25"/>
      <c r="B21" s="25"/>
      <c r="C21" s="25"/>
      <c r="D21" s="25"/>
      <c r="E21" s="25"/>
      <c r="F21" s="25"/>
      <c r="G21" s="25"/>
    </row>
    <row r="22" customHeight="1" spans="1:7">
      <c r="A22" s="25"/>
      <c r="B22" s="25"/>
      <c r="C22" s="25"/>
      <c r="D22" s="25"/>
      <c r="E22" s="25"/>
      <c r="F22" s="25"/>
      <c r="G22" s="25"/>
    </row>
    <row r="23" customHeight="1" spans="1:7">
      <c r="A23" s="25"/>
      <c r="B23" s="25"/>
      <c r="C23" s="25"/>
      <c r="D23" s="25"/>
      <c r="E23" s="25"/>
      <c r="F23" s="25"/>
      <c r="G23" s="25"/>
    </row>
    <row r="24" customHeight="1" spans="1:7">
      <c r="A24" s="25"/>
      <c r="B24" s="25"/>
      <c r="C24" s="25"/>
      <c r="D24" s="25"/>
      <c r="E24" s="25"/>
      <c r="F24" s="25"/>
      <c r="G24" s="25"/>
    </row>
    <row r="25" customHeight="1" spans="1:7">
      <c r="A25" s="25"/>
      <c r="B25" s="25"/>
      <c r="C25" s="25"/>
      <c r="D25" s="25"/>
      <c r="E25" s="25"/>
      <c r="F25" s="25"/>
      <c r="G25" s="25"/>
    </row>
    <row r="26" customHeight="1" spans="1:7">
      <c r="A26" s="25"/>
      <c r="B26" s="25"/>
      <c r="C26" s="25"/>
      <c r="D26" s="25"/>
      <c r="E26" s="25"/>
      <c r="F26" s="25"/>
      <c r="G26" s="25"/>
    </row>
    <row r="27" customHeight="1" spans="1:7">
      <c r="A27" s="25"/>
      <c r="B27" s="25"/>
      <c r="C27" s="25"/>
      <c r="D27" s="25"/>
      <c r="E27" s="25"/>
      <c r="F27" s="25"/>
      <c r="G27" s="25"/>
    </row>
    <row r="28" customHeight="1" spans="1:7">
      <c r="A28" s="25"/>
      <c r="B28" s="25"/>
      <c r="C28" s="25"/>
      <c r="D28" s="25"/>
      <c r="E28" s="25"/>
      <c r="F28" s="25"/>
      <c r="G28" s="25"/>
    </row>
    <row r="29" customHeight="1" spans="1:7">
      <c r="A29" s="25"/>
      <c r="B29" s="25"/>
      <c r="C29" s="25"/>
      <c r="D29" s="25"/>
      <c r="E29" s="25"/>
      <c r="F29" s="25"/>
      <c r="G29" s="25"/>
    </row>
    <row r="30" customHeight="1" spans="1:7">
      <c r="A30" s="25"/>
      <c r="B30" s="25"/>
      <c r="C30" s="25"/>
      <c r="D30" s="25"/>
      <c r="E30" s="25"/>
      <c r="F30" s="25"/>
      <c r="G30" s="25"/>
    </row>
    <row r="31" customHeight="1" spans="1:7">
      <c r="A31" s="25"/>
      <c r="B31" s="25"/>
      <c r="C31" s="25"/>
      <c r="D31" s="25"/>
      <c r="E31" s="25"/>
      <c r="F31" s="25"/>
      <c r="G31" s="25"/>
    </row>
    <row r="32" customHeight="1" spans="1:7">
      <c r="A32" s="25"/>
      <c r="B32" s="25"/>
      <c r="C32" s="25"/>
      <c r="D32" s="25"/>
      <c r="E32" s="25"/>
      <c r="F32" s="25"/>
      <c r="G32" s="25"/>
    </row>
    <row r="33" customHeight="1" spans="1:7">
      <c r="A33" s="25"/>
      <c r="B33" s="25"/>
      <c r="C33" s="25"/>
      <c r="D33" s="25"/>
      <c r="E33" s="25"/>
      <c r="F33" s="25"/>
      <c r="G33" s="25"/>
    </row>
    <row r="34" customHeight="1" spans="1:7">
      <c r="A34" s="25"/>
      <c r="B34" s="25"/>
      <c r="C34" s="25"/>
      <c r="D34" s="25"/>
      <c r="E34" s="25"/>
      <c r="F34" s="25"/>
      <c r="G34" s="25"/>
    </row>
  </sheetData>
  <sheetProtection formatCells="0" formatColumns="0" formatRows="0"/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showGridLines="0" workbookViewId="0">
      <selection activeCell="A1" sqref="A1"/>
    </sheetView>
  </sheetViews>
  <sheetFormatPr defaultColWidth="9" defaultRowHeight="14.25" outlineLevelRow="7"/>
  <cols>
    <col min="1" max="1" width="18" customWidth="1"/>
    <col min="2" max="2" width="18.625" customWidth="1"/>
    <col min="3" max="3" width="13.75" customWidth="1"/>
    <col min="4" max="4" width="13.375" customWidth="1"/>
    <col min="5" max="5" width="14.75" customWidth="1"/>
    <col min="6" max="6" width="17.375" customWidth="1"/>
    <col min="7" max="7" width="15.75" customWidth="1"/>
    <col min="8" max="8" width="14.625" customWidth="1"/>
    <col min="9" max="9" width="16.625" customWidth="1"/>
    <col min="10" max="10" width="13.125" customWidth="1"/>
    <col min="11" max="11" width="23.375" customWidth="1"/>
  </cols>
  <sheetData>
    <row r="1" customHeight="1" spans="1:11">
      <c r="A1" s="1"/>
      <c r="B1" s="2"/>
      <c r="C1" s="3"/>
      <c r="D1" s="3"/>
      <c r="E1" s="3"/>
      <c r="F1" s="3"/>
      <c r="G1" s="3"/>
      <c r="H1" s="3"/>
      <c r="I1" s="24"/>
      <c r="J1" s="5"/>
      <c r="K1" s="5"/>
    </row>
    <row r="2" ht="25.5" customHeight="1" spans="1:11">
      <c r="A2" s="4" t="s">
        <v>118</v>
      </c>
      <c r="B2" s="4"/>
      <c r="C2" s="4"/>
      <c r="D2" s="4"/>
      <c r="E2" s="4"/>
      <c r="F2" s="4"/>
      <c r="G2" s="4"/>
      <c r="H2" s="4"/>
      <c r="I2" s="4"/>
      <c r="J2" s="5"/>
      <c r="K2" s="5"/>
    </row>
    <row r="3" customHeight="1" spans="1:11">
      <c r="A3" s="5"/>
      <c r="B3" s="5"/>
      <c r="C3" s="6"/>
      <c r="D3" s="6"/>
      <c r="E3" s="6"/>
      <c r="F3" s="6"/>
      <c r="G3" s="6"/>
      <c r="H3" s="6"/>
      <c r="I3" s="24"/>
      <c r="J3" s="5"/>
      <c r="K3" s="5"/>
    </row>
    <row r="4" customHeight="1" spans="1:11">
      <c r="A4" s="7" t="s">
        <v>203</v>
      </c>
      <c r="B4" s="8" t="s">
        <v>204</v>
      </c>
      <c r="C4" s="9" t="s">
        <v>205</v>
      </c>
      <c r="D4" s="10"/>
      <c r="E4" s="11"/>
      <c r="F4" s="12" t="s">
        <v>206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207</v>
      </c>
      <c r="G5" s="18"/>
      <c r="H5" s="18" t="s">
        <v>208</v>
      </c>
      <c r="I5" s="18"/>
      <c r="J5" s="18" t="s">
        <v>209</v>
      </c>
      <c r="K5" s="18"/>
    </row>
    <row r="6" customHeight="1" spans="1:11">
      <c r="A6" s="19"/>
      <c r="B6" s="20"/>
      <c r="C6" s="21" t="s">
        <v>210</v>
      </c>
      <c r="D6" s="21" t="s">
        <v>211</v>
      </c>
      <c r="E6" s="18" t="s">
        <v>212</v>
      </c>
      <c r="F6" s="12" t="s">
        <v>200</v>
      </c>
      <c r="G6" s="12" t="s">
        <v>201</v>
      </c>
      <c r="H6" s="12" t="s">
        <v>200</v>
      </c>
      <c r="I6" s="12" t="s">
        <v>201</v>
      </c>
      <c r="J6" s="12" t="s">
        <v>200</v>
      </c>
      <c r="K6" s="12" t="s">
        <v>201</v>
      </c>
    </row>
    <row r="7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  <row r="8" customHeight="1" spans="1:1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</sheetData>
  <sheetProtection formatCells="0" formatColumns="0" formatRows="0"/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" footer="0.5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10、整体绩效表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我就想试试一个名字到底可以有多长</cp:lastModifiedBy>
  <dcterms:created xsi:type="dcterms:W3CDTF">2016-12-14T09:11:00Z</dcterms:created>
  <cp:lastPrinted>2017-04-12T04:53:00Z</cp:lastPrinted>
  <dcterms:modified xsi:type="dcterms:W3CDTF">2021-03-29T00:50:40Z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722414</vt:i4>
  </property>
  <property fmtid="{D5CDD505-2E9C-101B-9397-08002B2CF9AE}" pid="3" name="KSOProductBuildVer">
    <vt:lpwstr>2052-11.1.0.10356</vt:lpwstr>
  </property>
  <property fmtid="{D5CDD505-2E9C-101B-9397-08002B2CF9AE}" pid="4" name="ICV">
    <vt:lpwstr>41B158AFB7494F1CADCB08C62D9715ED</vt:lpwstr>
  </property>
</Properties>
</file>