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1" r:id="rId1"/>
  </sheets>
  <definedNames>
    <definedName name="_xlnm._FilterDatabase" localSheetId="0" hidden="1">Sheet1!$A$2:$M$130</definedName>
  </definedNames>
  <calcPr calcId="144525"/>
</workbook>
</file>

<file path=xl/sharedStrings.xml><?xml version="1.0" encoding="utf-8"?>
<sst xmlns="http://schemas.openxmlformats.org/spreadsheetml/2006/main" count="1045" uniqueCount="479">
  <si>
    <t>三门峡市湖滨区2019年权责清单</t>
  </si>
  <si>
    <t>序号</t>
  </si>
  <si>
    <t>单位</t>
  </si>
  <si>
    <t>子序号</t>
  </si>
  <si>
    <t>主项名称</t>
  </si>
  <si>
    <t>子项名称</t>
  </si>
  <si>
    <t>业务办理项名称</t>
  </si>
  <si>
    <t>事项
类型</t>
  </si>
  <si>
    <t>设定依据</t>
  </si>
  <si>
    <t>承诺
时限</t>
  </si>
  <si>
    <t>法定
时限</t>
  </si>
  <si>
    <t>办理流程</t>
  </si>
  <si>
    <t>责任事项</t>
  </si>
  <si>
    <t>办理结果</t>
  </si>
  <si>
    <t>区水利局14项（行政确认2项、行政许可8项、其他职权4项）</t>
  </si>
  <si>
    <t>区水利局</t>
  </si>
  <si>
    <t>取水许可（新办、延续、变更）</t>
  </si>
  <si>
    <t>行政许可</t>
  </si>
  <si>
    <t>《中华人民共和国水法》第7条、第48条；《取水许可和水资源费征收管理条例》第2条</t>
  </si>
  <si>
    <t>一、申请：取用水单位提交取水许可申请材料；二、受理：进行受理；三、审查：组织专家进行技术审查；四、审批决定：相关科室及分管领导审批决定；五、送达：取水许可批复后，送达水行政许可决定书。</t>
  </si>
  <si>
    <t>1.受理责任：公示依法应当提交的材料；一次性告知补正材料；依法受理或不予受理申请（不予受理应当告知理由）。
2.审查责任：对申请人提交的申请材料进行审查，提出初审意见。
3.决定责任：作出许可或不予许可的书面决定；不予许可应告知理由，并告知相对人申请复议或提起行政诉讼的权利。
4.送达责任：制发送达文书；信息公开。
5.事后监管责任：材料归档；建立实施监督检查的运行机制和管理制度，加强监管。
6.其他法律法规规章文件规定应履行的责任。</t>
  </si>
  <si>
    <t>水利局准予水行政许可决定书</t>
  </si>
  <si>
    <t>河道采砂许可</t>
  </si>
  <si>
    <t>《中华人民共和国河道管理条例》第二十五条；《中华人民共和国水法》第三十九条</t>
  </si>
  <si>
    <t>1.由生产建设单位提出申请有关材料2.由水行政部门确认是否受理3.受理后进行审查4.审查后出行政许可决定书5.送达准予许可或不予许可决定书。</t>
  </si>
  <si>
    <t>河道采砂许可证</t>
  </si>
  <si>
    <t>生产建设项目水土保持方案审批</t>
  </si>
  <si>
    <t>《中华人民共和国水土保持法》第25条、26条</t>
  </si>
  <si>
    <t>1、申请：申请人到湖滨区为民服务中心水利局窗口提出申请。2、受理：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</si>
  <si>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准予水行政许可决定书</t>
  </si>
  <si>
    <t>占用农业灌溉水源灌排工程设施补偿项目审批</t>
  </si>
  <si>
    <t>《国务院对确需保留的行政审批项目设定行政许可的决定》附件第170项；《农田水利条例》（国务院令第669号）第二十四条</t>
  </si>
  <si>
    <t>1、申请：申请人提交申请材料。2、受理：接收申报材料，所交材料不齐全或者不符合法定要求的，签发一次性告知书；所交材料齐全，符合法定形式的，予以受理。 3、审查：对申报材料审核，提出初审意见。4、决定：作出准予审批决定的，签发批复文书。 5、送达：制发送达文书；按规定送达当事人，根据需要抄送相关部门。</t>
  </si>
  <si>
    <t>水利局准予行政许可决定书</t>
  </si>
  <si>
    <t>在大坝管理和保护范围内修建码头、渔塘许可</t>
  </si>
  <si>
    <t>《水库大坝安全管理条例》（国务院令第 77 号）第十七条</t>
  </si>
  <si>
    <t>申请：申请人按申请条件提交相关资料。受理：审核相关申请资料，符合条件的予以受理审批；对申请材料不齐全、不符合法定形式的，告之补正材料后予以受理。审查:审查是否符合法定条件。决定:依法作出准予许可的书面决定，在大坝管理和保护范围内修建码头、渔塘许可。</t>
  </si>
  <si>
    <t>批文</t>
  </si>
  <si>
    <t>洪水影响评价审批（河道管理范围内建设项目工程建设方案、非防洪工程建设项目、水工程规划同意书、在国家基本水文测站上下游建设影响水文监测的工程建设方案）</t>
  </si>
  <si>
    <t>《中华人民共和国水法》第三十八条；《中华人民共和国防洪法》第三十三条、《中华人民共和国河道管理条例》第十一条。</t>
  </si>
  <si>
    <t>1、申请：申请人提出洪水影响评价报告申请并提交有关申请材料；2、受理：行政服务中心接收申报材料，所交材料齐全的，签发《收件清单表》；所交材料不齐全或不符合法定要求的，签发《一次性告知书》。如所交材料存在可以当场更正的错误，申请人可当场更正。如所交材料齐全，2个工作日内做出是否受理决定，并签发《受理通知书》或《不予受理通知书》；3、审查：组织专家进行审查；4、决定：作出决定，印制许可文件或制作相关文书；对于不准予许可的，书面告知申请人，并说明理由；5、送达：自作出决定之日起3个工作日内向申请人颁发、送达行政许可证件。</t>
  </si>
  <si>
    <t>利用堤顶、戗台兼做公路审批</t>
  </si>
  <si>
    <t>《中华人民共和国河道管理条例》第十五条：</t>
  </si>
  <si>
    <t>1.受理 接收申请材料，所提交材料齐全、符合法定形式的，依法受理申请；所交材料不齐全或不符合法定要求的，应当在2个工作日内一次性告知申请人需要补正的全部内容；批复机关对申请人提出的申请决定受理的，应当出具受理决定书，决定不予受理的，应当出具不予受理通知书。 2.审查 自决定受理之日起8日内，依据有关法律、法规、政策和相关规划，组织专家进行审查，形成专家意见。 3.决定 根据专家审查意见和完善后的报批材料，水行政主管部门作出决定，印发行政许可。</t>
  </si>
  <si>
    <t>坝顶兼做公路审批</t>
  </si>
  <si>
    <t>《水库大坝股安全管理条例》第十六条</t>
  </si>
  <si>
    <t>一、申请：单位带申请材料到大厅申请；二、受理：行政服务大厅窗口人员看材料齐全后进行受理；三、审查：相关股室现场勘查后给出意见；四、决定：根据审查意见做出决定；五、办结：根据决定出具水行政许可决定书，通知申请人办理结果。</t>
  </si>
  <si>
    <t>坝顶兼做公路批文</t>
  </si>
  <si>
    <t>法人验收质量结论核定核备</t>
  </si>
  <si>
    <t>行政确认</t>
  </si>
  <si>
    <t>《水利工程建设项目验收管理规定》第十六条</t>
  </si>
  <si>
    <t>1、申请：申请人到湖滨区为民服务中心水利局窗口提出申请。2、受理：水利局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</si>
  <si>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1.受理责任：告知应当提交的材料；一次性告知补正材料；确定受理或不予受理（不予受理的依法告知理由，并出具书面意见）。
2.审查责任：材料审查；提出初步审核意见。
3.决定责任：作出确认决定；按时办结；法定告知。
4.送达责任：制作送达文书；按规定送达当事人。信息公开。
5.事后监管责任：对检查存在问题的单位列入日常检查范围。
6..其他法律法规规章文件规定应履行的责任。</t>
  </si>
  <si>
    <t>分部工程施工质量评定表 单位工程质量评定表</t>
  </si>
  <si>
    <t>水利工程质量等级核定</t>
  </si>
  <si>
    <t>《水利工程质量管理规定》（水利部令第7号）第十四条、第十三条，根据河南省地方标准《水利工程质量监督规程（DB41/T 1297—2016）》</t>
  </si>
  <si>
    <t>1、报送材料：在单位工程质量核定合格后，由监理单位进行统计并评定工程项目质量等级，经竣工验收自查，项目法人认定质量等级后报送相关材料。项目法人在政务服务网注册过账号（法人注册）之后自己在网上申报；纸质材料现场报送。2、受理：质量监督机构进行受理；3、核定质量等级：质量监督机构主管负责人对工程项目质量等级进行核定。</t>
  </si>
  <si>
    <t>工程项目施工质量评定表</t>
  </si>
  <si>
    <t>水利项目重大设计变更</t>
  </si>
  <si>
    <t>其他职权</t>
  </si>
  <si>
    <t>《水利工程设计变更管理暂行办法》（水规计〔2012〕93号）第七条、第十五条</t>
  </si>
  <si>
    <t>1、申请：申请单位提出申请报告并报送有关证明材料；2、受理：行政服务中心接收申报材料，所交材料齐全的，签发《收件清单表》；所交材料不齐全或不符合法定要求的，签发《一次性告知书》。如所交材料存在可以当场更正的错误，申请人可当场更正。如所交材料齐全，做出是否受理决定，并签发《受理通知书》或《不予受理通知书》。3、审核：水利局依据有关法律、法规、政策和相关规划，结合专家审查意见起草设计变更批复文件。4、决定：作出决定，印制许可文件或制作相关文书；对于不准予许可的，书面告知申请人，并说明理由。5、送达：向申请人颁发、送达正式文件。</t>
  </si>
  <si>
    <t>1.受理责任：公示依法应当提交的材料；一次性告知补正材料；依法受理或不予受理（不予受理应当告知理由）。
2.审查责任：材料审核,依法对所申报材料的内容进行审查提出意见，并将申请材料中有关情况予以公示.
3.决定责任：作出决定；按时办结；法定告知。
4.送达责任:符合条件的，予以批准，并通知申请人；需要补充有关资料的，应当要求申请人限期补交，逾期不交的，视为放弃申请；不予批准的，应当说明理由。信息公开。
5.事后监管责任：材料归档，加强监管。
6.其他法律法规规章文件规定应履行的责任。</t>
  </si>
  <si>
    <t>湖滨区水利局关于对……项目设计变更</t>
  </si>
  <si>
    <t>建设项目占用防洪规划保留区用地审核</t>
  </si>
  <si>
    <t>《中华人民共和国防洪法》第十六条</t>
  </si>
  <si>
    <t>1、申请：申请人提出占用防洪规划保留区用地审核申请，提交有关申请材料。2、受理：行政服务大厅水利窗口接收申请材料，所提交材料齐全、符合法定形式的，依法受理行政许可申请；所交材料不齐全或不符合法定要求的，应当在2个工作日内一次性告知申请人需要补正的全部内容；批复机关对申请人提出的申请决定受理的，应当出具《受理决定书》，决定不予受理的，应当出具《不予受理决定书》。3、审查：批复机关决定受理申请的，应当对申请人提交的申请材料进行审查。根据法定条件和程序，需要对申请材料的实质内容进行核实的，批复机关应当指派2名以上工作人员进行核查。4、决定：批复机关应当自受理之日起13个工作日内作出是否同意申请的决定。5、做出决定之日起3个工作日内通知申请人领取批复文件。</t>
  </si>
  <si>
    <t>生产建设项目水土保持设施自主验收报备</t>
  </si>
  <si>
    <t>《中华人民共和国水土保持法》第二十七条；《河南省实施〈中华人民共和国水土保持法〉办法》第二十六条；</t>
  </si>
  <si>
    <t>1、申请：申请人到行政服务大厅提出申请。2、受理：接收行政许可申请材料。3、审查：申请材料齐全，符合法定形式，或申请人按照本行政机关的要求提交全部补正申请材料的，予以受理。申请材料不齐全或不符合法定形式，当场或3日内告知申请人补正材料的全部内容。4、审批：水利局相关科室及分管领导审批决定。5、送达：水土保持方案批复后，行政服务大厅送达。</t>
  </si>
  <si>
    <t>生产建设项目水土保持设施自主验收报备证明</t>
  </si>
  <si>
    <t>水利工程建设项目竣工验收</t>
  </si>
  <si>
    <t>《水库大坝安全管理条例》（国务院令第77号，2018年修正）第十一条第二款；《水利工程建设项目验收管理规定》（水利部令第30号）</t>
  </si>
  <si>
    <t>（1）申请：申请人通过政务服务网和实体大厅进行事项的申请，提交有关申请材料和反映真实情况，并对其申请材料实质内容的真实性负责。（2）受理：工作人员通过窗口或河南政务服务网接收申报材料，所交材料不齐全或不符合法定要求的，一次性告知补正材料。如所交材料齐全，应当场做出是否受理决定。
（3）审查：满足受理条件的材料，按照《水利水电建设工程验收规程》（SL223-2008)“8 竣工验收”，进行审查；需要现场核查的，组织专家现场核查，并书面告知申请人；根据需要征求有关部门意见；提出初审意见。并发《验收通知》告知申请人。
（4）决定：召开验收会议，根据竣工验收委员会意见决定是否通过验收。（5）送达：向申请人送达《印发竣工验收鉴定书的通知》</t>
  </si>
  <si>
    <t>《XX市/县水利局关于印发召开*****工程竣工验收鉴定书的通知》</t>
  </si>
  <si>
    <t>对未经批准或者不按照河道采砂许可证规定的区域、期限和作业方式进行采砂的行政处罚</t>
  </si>
  <si>
    <t>《河南省河道采砂管理办法》（河南省人民政府令第149号）第二十七条：“违反本办法规定,未经批准或者不按照河道采砂许可证规定的区域、期限和作业方式进行采砂的,依法予以取缔或者收回河道采砂许可证,并由县级以上人民政府水行政主管部门责令停止违法行为,没收违法所得,限期清除障碍或者采取其他补救措施,并处1万元以上5万元以下的罚款;造成损失的,依法承担赔偿责任。</t>
  </si>
  <si>
    <t>1、制定河道采砂监管计划；2、选定从事河道采砂的单位/个人作为检查对象；3、对从事河道采砂的的单位/个人组织开展行政检查；4、对发现未经批准或者不按照河道采砂许可证规定的区域、期限和作业方式进行采砂的违法线索启动行政处罚程序；5、对发现未经许可采砂的行为立即责令停止违法行为；6、进一步开展案件调查；7、作出行政处罚决定；8、行政处罚决定的执行；9、结案，行政处罚资料归档。</t>
  </si>
  <si>
    <t>1.立案责任：对检查中发现、接到举报投诉此类违法案件予以审查，决定是否立案。
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4.告知责任：在做出行政处罚决定前，书面告知当事人拟做出处罚决定的事实、理由、依据、处罚内容，以及当事人享有的陈诉权、申辩权和听证权。
5.决定责任：依法需要给予行政处罚的，应制作《行政处罚决定书》，载明违法事实和证据、处罚依据和内容、申请行政复议或提起行政诉讼的途径和期限等内容。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7.执行责任：监督当事人在决定的期限内（15日内），履行生效的行政处罚决定。当事人在法定期限内没有申请行政复议或提起行政诉讼，又不履行的，可申请人民法院强制执行。
8.其他法律法规规章文件规定应履行的责任。</t>
  </si>
  <si>
    <t>1、责令纠正违法行为，采取补救措施；2、作出警告、罚款、没收违法所得和非法采砂机具的行政处罚；3、构成犯罪的，依法追究刑事责任。</t>
  </si>
  <si>
    <t>对生产建设项目拒不缴纳水土保持补偿费的行政处罚</t>
  </si>
  <si>
    <t>1、《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2、《水土保持补偿费征收使用管理办法》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 （区、市）的，由生产建设项目涉及区域各相关（区、市）水行政主管部门分别征收。”</t>
  </si>
  <si>
    <t>1、对发现拒不缴纳水土保持补偿费的违法行为责令限期缴纳；2、逾期不缴纳的，加收滞纳金；3、可以启动行政处罚程序、进行调查；4、可以作出行政处罚决定；5、行政处罚决定的执行；6、结案，行政处罚资料归档。</t>
  </si>
  <si>
    <t>1、责令限期缴纳；2、逾期不缴纳的，加收滞纳金，可以作出罚款的行政处罚</t>
  </si>
  <si>
    <t>对生产建设项目违反水土保持设施验收规定的行政处罚</t>
  </si>
  <si>
    <t>《水土保持法》第五十四条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</si>
  <si>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1、对发现水土保持设施未经验收或者验收不合格将生产建设项目投产使用的违法线索启动行政处罚程序；2、进一步开展案件调查；3、作出行政处罚决定；4、行政处罚决定的执行；5、结案，行政处罚资料归档。</t>
  </si>
  <si>
    <t>1、责令停止生产或者使用，直至验收合格；2、作出罚款的行政处罚。</t>
  </si>
  <si>
    <t>对生产建设项目在水土保持方案确定的专门存放地外弃渣的行政处罚</t>
  </si>
  <si>
    <t>《水土保持法》第五十五条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</si>
  <si>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对发现在专门存放地外弃渣的违法线索启动行政处罚程序；2、对在专门存放地外弃渣的行为立即责令停止违法行为、限期清理；3、进一步开展案件调查；4、作出行政处罚决定；5、行政处罚决定的执行；6、结案，行政处罚资料归档。</t>
  </si>
  <si>
    <t>1、责令停止违法行为，限期清理；2、作出罚款的行政处罚。</t>
  </si>
  <si>
    <t>对生产建设项目违反水土保持方案编制规定的行政处罚</t>
  </si>
  <si>
    <t>《水土保持法》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</si>
  <si>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对发现违反水土保持方案编制规定的违法线索启动行政处罚程序；2、对违反水土保持方案编制规定的行为立即责令停止违法行为、限期补办手续；3、进一步开展案件调查；4、作出行政处罚决定；5、行政处罚决定的执行；6、结案，行政处罚资料归档。</t>
  </si>
  <si>
    <t>1、责令停止违法行为，限期补办手续；2、逾期不补办手续的，作出罚款的行政处罚。</t>
  </si>
  <si>
    <t>对未经批准或者不按照批准要求在河道管理范围内建设项目的行政处罚</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</si>
  <si>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</si>
  <si>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制定河道管理范围内建设项目监管计划；2、选定河道管理范围内建设项目作为检查对象；3、对河道管理范围内建设项目开展行政检查；4、对发现未经批准或者不按照批准要求在河道管理范围内建设项目的违法线索启动行政处罚程序；5、作出行政处罚决定；6、行政处罚决定的执行；7、结案，行政处罚归档。</t>
  </si>
  <si>
    <t>1、责令停止违法行为，限期补办相关手续；2、作出罚款的行政处罚。</t>
  </si>
  <si>
    <t>对未编制洪水影响评价报告、防洪工程设施未经验收即将建设项目投入生产或者使用的行政处罚</t>
  </si>
  <si>
    <t xml:space="preserve">1、《中华人民共和国防洪法》第五十八条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2、《中华人民共和国防洪法》第六十三条:“除本法第五十九的规定外，本章规定的行政处罚和行政措施，由县级以上人民政府水行政主管部门决定，或者由流域管理机构按照国务院水行政主管部门规定的权限决定。但是，本法第六十、第六十一条规定的治安管理处罚的决定机关，按照治安管理处罚法的规定执行。”
3、《水利部关于加强非防洪建设项目洪水影响评价工作的通知》：“六 强化洪水影响评价监督管理  各级水行政主管部门要加强洪水影响评价报告审批后项目建设监督管理，开展针对性跟踪检查，监督防洪安全措施执行到位。”
</t>
  </si>
  <si>
    <t>1、制定对编制洪水影响评价报告非防洪建设项目监管计划；2、选定编制洪水影响评价报告非防洪建设项目作为检查对象；3、对编制洪水影响评价报告非防洪建设项目开展行政检查；4、对发现未编制洪水影响评价报告、防洪工程设施未经验收即将建设项目投入生产或者使用的违法线索启动行政处罚程序；5、进一步开展案件调查；6、作出行政处罚决定；7、行政处罚决定的执行；8、结案，行政处罚归档。</t>
  </si>
  <si>
    <t>1、责令停止生产或者使用，限期改正；2、作出行政处罚。</t>
  </si>
  <si>
    <t>对水利工程质量检测员职业资格的行政处罚</t>
  </si>
  <si>
    <t>《水利工程质量检测管理规定》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</si>
  <si>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1、制定监管计划；2、选定检查对象；3、检查实施；4、检查确认；5、对水利工程质量检测员职业资格的违法线索启动行政处罚程序；6、进一步开展案件调查；7、作出行政处罚决定；8、行政处罚决定的执行；9、结案，行政处罚归档。</t>
  </si>
  <si>
    <t>1、责令限期改正；2、给予警告；3、作出罚款的行政处罚。</t>
  </si>
  <si>
    <t>对在水工程保护范围内，从事影响水工程运行和危害水工程安全的爆破、打井、采石、取土等活动的行政处罚</t>
  </si>
  <si>
    <t>《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第七十三条 侵占、盗窃或者抢夺防汛物资，防洪排涝、农田水利、水文监测和测量以及其他水工程设备和器材，贪污或者挪用国家救灾、抢险、防汛、移民安置和补偿及其他水利建设款物，构成犯罪的，依照刑法的有关规定追究刑事责任。”
2、《防洪法》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3、《水库大坝安全管理条例》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第三十条　盗窃或者抢夺大坝工程设施、器材的，依照刑法规定追究刑事责任。”
4、《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</si>
  <si>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1.对从事影响水工程运行和危害水工程安全的爆破、打井、采石、取土等活动的违法线索启动行政处罚程序；2.进一步开展案件调查；3.作出行政处罚决定；4.行政处罚决定的执行；5.结案，行政处罚归档。</t>
  </si>
  <si>
    <t>1、构成犯罪的，依照刑法的有关规定追究刑事责任；2、责令停止违法行为；3、采取补救措施；4、作出罚款的行政处罚；5、给予治安管理处罚；6、给他人造成损失的，依法承担赔偿责任。</t>
  </si>
  <si>
    <t>对不符合条件从事水文活动的水文水资源调查评价单位的行政处罚</t>
  </si>
  <si>
    <t>《水文条例》第三十八条：“不符合本条例第二十四条规定的条件从事水文活动的，责令停止违法行为，没收违法所得，并处5万元以上10万元以下罚款。”</t>
  </si>
  <si>
    <t>1、制定监管计划；2、选定检查对象；3、对正在从事水文水资源调查评价的单位开展行政检查；4、对不符合国务院水行政主管部门规定条件的单位从事水文活动违法行为启动形成处罚程序；5、责令停止违法行为；6、进一步开展案件调查；7、作出行政处罚决定；8、行政处罚决定的执行；9、结案，行政处罚归档。</t>
  </si>
  <si>
    <t>1、责令停止违法行为；2、作出没收违法所得、罚款的行政处罚。</t>
  </si>
  <si>
    <t>对未经许可擅自在河道采砂的行政处罚</t>
  </si>
  <si>
    <t>《中华人民共和国河道管理条例》第四十四条(四)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t>
  </si>
  <si>
    <t>1、制定河道采砂监管计划；2、选定从事河道采砂的单位/个人作为检查对象；3、对从事河道采砂的的单位/个人组织开展行政检查；4、对发现未经许可采砂的违法线索启动行政处罚程序；5、对发现未经许可采砂的行为立即责令停止违法行为；6、进一步开展案件调查；7、作出行政处罚决定；8、行政处罚决定的执行；9、结案，行政处罚资料归档。</t>
  </si>
  <si>
    <t>对违法在大坝管理和保护范围内修建码头、渔塘的行政处罚</t>
  </si>
  <si>
    <t>《水库大坝安全管理条例》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</si>
  <si>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1、对发现未经许可擅自在大坝管理和保护范围内修建码头、鱼塘的违法线索启动行政处罚程序；2、对发现未经许可擅自在大坝管理和保护范围内修建码头、鱼塘的的行为立即责令停止违法行为；3、进一步开展案件调查；4、作出行政处罚决定；5、行政处罚决定的执行；6、结案，行政处罚归档。</t>
  </si>
  <si>
    <t>1、责令停止违法行为，赔偿损失，采取补救措施；2、作出罚款的行政处罚；3、给予治安管理处罚；4、构成犯罪的，依法追究刑事责任。</t>
  </si>
  <si>
    <t>对不按许可要求建设水工程行为的行政处罚</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</si>
  <si>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</si>
  <si>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1、制定监管计划；2、选定检查对象；3、检查实施；4、检查确认；5、对未按许可要求建设水工程的违法线索启动行政处罚程序；6、进一步开展案件调查；7、作出行政处罚决定；8、行政处罚决定的执行；9、结案，行政处罚归档。</t>
  </si>
  <si>
    <t>1、责令停止违法行为；2、作出罚款的行政处罚；3、先期采取补救措施。</t>
  </si>
  <si>
    <t>对发生生产安全事故，对负有责任的生产经营单位除要求其依法承担相应的赔偿等责任外的行政处罚</t>
  </si>
  <si>
    <t xml:space="preserve">《中华人民共和国安全生产法》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
</t>
  </si>
  <si>
    <t>1、启动对发生生产安全事故，对负有责任的生产经营单位除要求其依法承担相应的赔偿等责任外的行政处罚程序；2、进一步开展案件调查；3、作出行政处罚决定；4、行政处罚决定的执行；5、结案，行政处罚归档。</t>
  </si>
  <si>
    <t>罚款</t>
  </si>
  <si>
    <t>对生产经营单位不具备本法和其他有关法律、行政法规和国家标准或者行业标准规定的安全生产条件，经停产停业整顿仍不具备安全生产条件的行政处罚</t>
  </si>
  <si>
    <t>《中华人民共和国安全生产法》第一百零八条：“生产经营单位不具备本法和其他有关法律、行政法规和国家标准或者行业标准规定的安全生产条件，经停产停业整顿仍不具备安全生产条件的，予以关闭;有关部门应当依法吊销其有关证照。”</t>
  </si>
  <si>
    <t>1、制定监管计划；2、选定检查对象；3、检查实施；4、检查确认；5、对生产经营单位不具备本法和其他有关法律、行政法规和国家标准或者行业标准规定的安全生产条件，经停产停业整顿仍不具备安全生产条件的违法线索启动行政处罚程序；6、进一步开展案件调查；7、作出行政处罚决定；8、行政处罚决定的执行；9、结案，行政处罚归档。</t>
  </si>
  <si>
    <t>1、关闭；2、有关部门吊销其有关证照。</t>
  </si>
  <si>
    <t>对生产经营单位的主要负责人在本单位发生生产安全事故时，不立即组织抢救或者在事故调查处理期间擅离职守或者逃匿的；对生产安全事故隐瞒不报、谎报或者迟报的行政处罚</t>
  </si>
  <si>
    <t xml:space="preserve">《中华人民共和国安全生产法》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</si>
  <si>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1、制定监管计划；2、选定检查对象；3、检查实施；4、检查确认；5、对生产经营单位的主要负责人在本单位发生生产安全事故时，不立即组织抢救或者在事故调查处理期间擅离职守或者逃匿的；对生产安全事故隐瞒不报、谎报或者迟报的违法线索启动行政处罚程序；6、进一步开展案件调查；7、作出行政处罚决定；8、行政处罚决定的执行；9、结案，行政处罚归档。</t>
  </si>
  <si>
    <t>1、降级、撤职的处分；2、罚款；3、对逃匿的处十五日以下拘留；4、构成犯罪的，依照刑法有关规定追究刑事责任。</t>
  </si>
  <si>
    <t>对违反《中华人民共和国安全生产法》规定，生产经营单位拒绝、阻碍负有安全生产监督管理职责的部门依法实施监督检查的行政处罚</t>
  </si>
  <si>
    <t>《中华人民共和国安全生产法》第一百零五条违反本法规定，生产经营单位拒绝、阻碍负有安全生产监督管理职责的部门依法实施监督检查的，责令改正;拒不改正的，处二万元以上二十万元以下的罚款;对其直接负责的主管人员其他直接责任人员处一万元以上二万元以下的罚款;构成犯罪的，依照刑法有关规定追究刑事责任。</t>
  </si>
  <si>
    <t>1、对发生违反本法规定，生产经营单位拒绝、阻碍负有安全生产监督管理职责的部门依法实施监督检查的违法事实启动行政处罚程序；2、进一步开展案件调查；3、作出行政处罚决定；4、行政处罚决定的执行；5、结案，行政处罚归档</t>
  </si>
  <si>
    <t>1、责令改正；2、罚款；3、构成犯罪的，依照刑法有关规定追究刑事责任。</t>
  </si>
  <si>
    <t>对生产经营单位与从业人员订立协议，免除或者减轻其对从业人员因生产安全事故伤亡依法应承担的责任的行政处罚</t>
  </si>
  <si>
    <t>《中华人民共和国安全生产法》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</si>
  <si>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1、制定监管计划；2、选定检查对象；3、检查实施；4、检查确认；5、对生产经营单位与从业人员订立协议，免除或者减轻其对从业人员因生产安全事故伤亡依法应承担的责任的违法线索启动行政处罚程序；6、进一步开展案件调查；7、作出行政处罚决定；8、行政处罚决定的执行；9、结案，行政处罚归档。</t>
  </si>
  <si>
    <t>对两个以上生产经营单位在同一作业区域内进行可能危及对方安全生产的生产经营活动，未签订安全生产管理协议或者未指定专职安全生产管理人员进行安全检查与协调的行政处罚</t>
  </si>
  <si>
    <t>《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</si>
  <si>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1、制定监管计划；2、选定检查对象；3、检查实施；4、检查确认；5、对两个以上生产经营单位在同一作业区域内进行可能危及对方安全生产的生产经营活动，未签订安全生产管理协议或者未指定专职安全生产管理人员进行安全检查与协调的违法线索启动行政处罚程序；6、进一步开展案件调查；7、作出行政处罚决定；8、行政处罚决定的执行；9、结案，行政处罚归档。</t>
  </si>
  <si>
    <t>1、责令限期改正；2、罚款；3、责令停产停业。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</si>
  <si>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行政处罚</t>
  </si>
  <si>
    <t>《中华人民共和国安全生产法》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</si>
  <si>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1、制定监管计划；2、选定检查对象；3、检查实施；4、检查确认；5、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违法线索启动行政处罚程序；6、进一步开展案件调查；7、作出行政处罚决定；8、行政处罚决定的执行；9、结案，行政处罚归档。</t>
  </si>
  <si>
    <t>1、责令限期改正，没收违法所得；2、罚款；3、导致发生生产安全事故给他人造成损害的，与承包方、承租方承担连带赔偿责任；4、责令停产停业整顿。</t>
  </si>
  <si>
    <t>对生产经营单位未采取措施消除事故隐患的行政处罚</t>
  </si>
  <si>
    <t>《中华人民共和国安全生产法》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</si>
  <si>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制定监管计划；2、选定检查对象；3、检查实施；4、检查确认；5、对生产经营单位未采取措施消除事故隐患的违法线索启动行政处罚程序；6、进一步开展案件调查；7、作出行政处罚决定；8、行政处罚决定的执行；9、结案，行政处罚归档</t>
  </si>
  <si>
    <t>1、责令立即消除或者限期消除；2、责令停产停业整顿；3、罚款。</t>
  </si>
  <si>
    <t>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政处罚</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</si>
  <si>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</si>
  <si>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1、制定监管计划；2、选定检查对象；3、检查实施；4、检查确认；5、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违法线索启动行政处罚程序；6、进一步开展案件调查；7、作出行政处罚决定；8、行政处罚决定的执行；9、结案，行政处罚归档</t>
  </si>
  <si>
    <t>1、责令限期改正；2、罚款；3、责令停产停业整顿；4、构成犯罪的，依照刑法有关规定追究刑事责任。</t>
  </si>
  <si>
    <t>对未经依法批准，擅自运输、储存、使用危险物品或者处置废弃危险物品的行政处罚</t>
  </si>
  <si>
    <t>《中华人民共和国安全生产法》第九十七条：“未经依法批准，擅自生产、经营、运输、储存、使用危险物品或者处置废弃危险物品的，依照有关危险物品安全管理的法律、行政法规的规定予以处罚;构成犯罪的，依照刑法有关规定追究刑事责任。”</t>
  </si>
  <si>
    <t>1、制定监管计划；2、选定检查对象；3、检查实施；4、检查确认；5、对未经依法批准，擅自运输、储存、使用危险物品或者处置废弃危险物品的违法线索启动行政处罚程序；6、进一步开展案件调查；7、作出行政处罚决定；8、行政处罚决定的执行；9、结案，行政处罚归档。</t>
  </si>
  <si>
    <t>1、依照有关危险物品安全管理的法律、行政法规的规定予以处罚；2、构成犯罪的，依照刑法有关规定追究刑事责任。</t>
  </si>
  <si>
    <t>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行政处罚</t>
  </si>
  <si>
    <t>《中华人民共和国安全生产法》第九十六条：“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</si>
  <si>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1、制定监管计划；2、选定检查对象；3、检查实施；4、检查确认；5、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违法线索启动行政处罚程序；6、进一步开展案件调查；7、作出行政处罚决定；8、行政处罚决定的执行；9、结案，行政处罚归档。</t>
  </si>
  <si>
    <t>对未按照规定对储存、装卸危险物品的建设项目进行安全评价的;储存、装卸危险物品的建设项目没有安全设施设计或者安全设施设计未按照规定报经有关部门审查同意的;储存、装卸危险物品的建设项目的施工单位未按照批准的安全设施设计施工的;储存危险物品的建设项目竣工投入生产或者使用前，安全设施未经验收合格的行政处罚</t>
  </si>
  <si>
    <t>《中华人民共和国安全生产法》第九十五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</si>
  <si>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1、制定监管计划；2、选定检查对象；3、检查实施；4、检查确认；5、对未按照规定对储存、装卸危险物品的建设项目进行安全评价的;储存、装卸危险物品的建设项目没有安全设施设计或者安全设施设计未按照规定报经有关部门审查同意的;储存、装卸危险物品的建设项目的施工单位未按照批准的安全设施设计施工的;储存危险物品的建设项目竣工投入生产或者使用前，安全设施未经验收合格的违法线索启动行政处罚程序；6、进一步开展案件调查；7、作出行政处罚决定；8、行政处罚决定的执行；9、结案，行政处罚归档</t>
  </si>
  <si>
    <t>1、责令停止建设或者停产停业整顿；2、罚款；3、构成犯罪的，依照刑法有关规定追究刑事责任。</t>
  </si>
  <si>
    <t>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行政处罚</t>
  </si>
  <si>
    <t>《中华人民共和国安全生产法》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</si>
  <si>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制定监管计划；2、选定检查对象；3、检查实施；4、检查确认；5、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违法线索启动行政处罚程序；6、进一步开展案件调查；7、作出行政处罚决定；8、行政处罚决定的执行；9、结案，行政处罚归档。</t>
  </si>
  <si>
    <t>1、责令限期改正；2、责令停产停业整顿；3、罚款。</t>
  </si>
  <si>
    <t>对生产经营单位的安全生产管理人员未履行本法规定的安全生产管理职责的行政处罚</t>
  </si>
  <si>
    <t>《中华人民共和国安全生产法》第九十三条：“生产经营单位的安全生产管理人员未履行本法规定的安全生产管理职责的，责令限期改正;导致发生生产安全事故的，暂停或者撤销其与安全生产有关的资格;构成犯罪的，依照刑法有关规定追究刑事责任。”</t>
  </si>
  <si>
    <t>1、制定监管计划；2、选定检查对象；3、检查实施；4、检查确认；5、对生产经营单位的安全生产管理人员未履行本法规定的安全生产管理职责的违法线索启动行政处罚程序；6、进一步开展案件调查；7、作出行政处罚决定；8、行政处罚决定的执行；9、结案，行政处罚归档</t>
  </si>
  <si>
    <t>1、责令限期改正；2、暂停或者撤销其与安全生产有关的资格；3、构成犯罪的，依照刑法有关规定追究刑事责任。</t>
  </si>
  <si>
    <t>对生产经营单位的主要负责人未履行本法规定的安全生产管理职责，导致发生生产安全事故的行政处罚</t>
  </si>
  <si>
    <t>《中华人民共和国安全生产法》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</si>
  <si>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1、制定监管计划；2、选定检查对象；3、检查实施；4、检查确认；5、对生产经营单位的主要负责人未履行本法规定的安全生产管理职责，导致发生生产安全事故的违法线索启动行政处罚程序；6、进一步开展案件调查；7、作出行政处罚决定；8、行政处罚决定的执行；9、结案，行政处罚归档。</t>
  </si>
  <si>
    <t>对生产经营单位的主要负责人未履行本法规定的安全生产管理职责的行政处罚</t>
  </si>
  <si>
    <t>《中华人民共和国安全生产法》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</si>
  <si>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制定监管计划；2、选定检查对象；3、检查实施；4、检查确认；5、对生产经营单位的主要负责人未履行本法规定的安全生产管理职责的违法线索启动行政处罚程序；6、进一步开展案件调查；7、作出行政处罚决定；8、行政处罚决定的执行；9、结案，行政处罚归档。</t>
  </si>
  <si>
    <t>1、责令限期改正；2、罚款；3、责令停产停业整顿；4、主要负责人撤职处分；5、构成犯罪的，依照刑法有关规定追究刑事责任；6、五年内不得担任任何生产经营单位的主要负责人；7、终身不得担任本行业生产经营单位的主要负责人。</t>
  </si>
  <si>
    <t>对生产经营单位的决策机构、主要负责人或者个人经营的投资人不依照本法规定保证安全生产所必需的资金投入，致使生产经营单位不具备安全生产条件的行政处罚</t>
  </si>
  <si>
    <t>《中华人民共和国安全生产法》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</si>
  <si>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制定监管计划；2、选定检查对象；3、检查实施；4、检查确认；5、对生产经营单位的决策机构、主要负责人或者个人经营的投资人不依照本法规定保证安全生产所必需的资金投入，致使生产经营单位不具备安全生产条件的违法线索启动行政处罚程序；6、进一步开展案件调查；7、作出行政处罚决定；8、行政处罚决定的执行；9、结案，行政处罚归档</t>
  </si>
  <si>
    <t>1、责令限期改正；2、责令停产停业整顿；3、主要负责人撤职处分；4、罚款；5、构成犯罪的，依照刑法有关规定追究刑事责任。</t>
  </si>
  <si>
    <t>对承担安全评价、认证、检测、检验工作的机构，出具虚假证明的行政处罚</t>
  </si>
  <si>
    <t>《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吊销其相应资质。”</t>
  </si>
  <si>
    <t>1、制定监管计划；2、选定检查对象；3、检查实施；4、检查确认；5、对承担安全评价、认证、检测、检验工作的机构，出具虚假证明的违法线索启动行政处罚程序；6、进一步开展案件调查；7、作出行政处罚决定；8、行政处罚决定的执行；9、结案，行政处罚归档</t>
  </si>
  <si>
    <t>1、没收违法所得；2、罚款；3、承担连带赔偿责任；4、构成犯罪的，依照刑法有关规定追究刑事责任；5、吊销相应资质。</t>
  </si>
  <si>
    <t>对施工单位取得资质证书后，降低安全生产条件的行政处罚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</si>
  <si>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</si>
  <si>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制定监管计划；2、选定检查对象；3、检查实施；4、检查确认；5、对施工单位施工单位取得资质证书后，降低安全生产条件的违法线索启动行政处罚程序；6、进一步开展案件调查；7、作出行政处罚决定；8、行政处罚决定的执行；9、结案，行政处罚归档。</t>
  </si>
  <si>
    <t>1、责令限期改正；2、责令停业整顿;3、降低其资质等级；4、吊销资质证书。</t>
  </si>
  <si>
    <t>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行政处罚</t>
  </si>
  <si>
    <t>《建设工程安全生产管理条例》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</si>
  <si>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1、制定监管计划；2、选定检查对象；3、检查实施；4、检查确认；5、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违法线索启动行政处罚程序；6、进一步开展案件调查；7、作出行政处罚决定；8、行政处罚决定的执行；9、结案，行政处罚归档。</t>
  </si>
  <si>
    <t>1、责令限期改正；2、责令停业整顿；3、罚款；4、造成重大安全事故，构成犯罪的，对直接责任人员，依照刑法有关规定追究刑事责任；5、造成损失的，依法承担赔偿责任。</t>
  </si>
  <si>
    <t>对施工单位挪用列入建设工程概算的安全生产作业环境及安全施工措施所需费用的行政处罚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</si>
  <si>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</si>
  <si>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制定监管计划；2、选定检查对象；3、检查实施；4、检查确认；5、对施工单位挪用列入建设工程概算的安全生产作业环境及安全施工措施所需费用的违法线索启动行政处罚程序；6、进一步开展案件调查；7、作出行政处罚决定；8、行政处罚决定的执行；9、结案，行政处罚归档。</t>
  </si>
  <si>
    <t>1、责令限期改正；2、罚款；3、造成损失的，依法承担赔偿责任。</t>
  </si>
  <si>
    <t>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行政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</si>
  <si>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</si>
  <si>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制定监管计划；2、选定检查对象；3、检查实施；4、检查确认；5、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违法线索启动行政处罚程序；6、进一步开展案件调查；7、作出行政处罚决定；8、行政处罚决定的执行；9、结案，行政处罚归档。</t>
  </si>
  <si>
    <t>1、责令限期改正;2、责令停业整顿；3、罚款；4、造成重大安全事故，构成犯罪的，对直接责任人员，依照刑法有关规定追究刑事责任。</t>
  </si>
  <si>
    <t>对未编制拆装方案、制定安全施工措施的，或者未由专业技术人员现场监督的，或者未出具自检合格证明或者出具虚假证明的，或者未向施工单位进行安全使用说明，办理移交手续的行政处罚</t>
  </si>
  <si>
    <t>《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</si>
  <si>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制定监管计划；2、选定检查对象；3、检查实施；4、检查确认；5、对未编制拆装方案、制定安全施工措施的，或者未由专业技术人员现场监督的，或者未出具自检合格证明或者出具虚假证明的，或者未向施工单位进行安全使用说明，办理移交手续的违法线索启动行政处罚程序；6、进一步开展案件调查；7、作出行政处罚决定；8、行政处罚决定的执行；9、结案，行政处罚归档。</t>
  </si>
  <si>
    <t>1、责令限期改正；2、罚款；3、责令停业整顿；4、降低资质等级；5、吊销资质证书;6、造成损失的，依法承担赔偿责任；7、发生重大伤亡事故或者造成其他严重后果，构成犯罪的，对直接责任人员，依照刑法有关规定追究刑事责任。</t>
  </si>
  <si>
    <t>对出租单位出租未经安全性能检测或者经检测不合格的机械设备和施工机具及配件的行政处罚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</si>
  <si>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</si>
  <si>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制定监管计划；2、选定检查对象；3、检查实施；4、检查确认；5、对注册执业人员未执行法律、法规和工程建设强制性标准的违法线索启动行政处罚程序；6、进一步开展案件调查；7、作出行政处罚决定；8、行政处罚决定的执行；9、结案，行政处罚归档。</t>
  </si>
  <si>
    <t>1、责令停业整顿；2、罚款；3、造成损失的，依法承担赔偿责任</t>
  </si>
  <si>
    <t>对为建设工程提供机械设备和配件的单位，未按照安全施工的要求配备齐全有效的保险、限位等安全设施和装置的行政处罚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</si>
  <si>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</si>
  <si>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制定监管计划；2、选定检查对象；3、检查实施；4、检查确认；5、对为建设工程提供机械设备和配件的单位，未按照安全施工的要求配备齐全有效的保险、限位等安全设施和装置的违法线索启动行政处罚程序；6、进一步开展案件调查；7、作出行政处罚决定；8、行政处罚决定的执行；9、结案，行政处罚归档。</t>
  </si>
  <si>
    <t>1、责令限期改正；2、罚款；3、造成损失的，依法承担赔偿责任</t>
  </si>
  <si>
    <t>对注册执业人员未执行法律、法规和工程建设强制性标准的行政处罚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</si>
  <si>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</si>
  <si>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1、责令停止执业3个月以上1年以下;2、吊销执业资格证书，5年内不予注册;3、造成重大安全事故的，终身不予注册;4、构成犯罪的，依照刑法有关规定追究刑事责任。</t>
  </si>
  <si>
    <t>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行政处罚</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</si>
  <si>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</si>
  <si>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制定监管计划；2、选定检查对象；3、检查实施；4、检查确认；5、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违法线索启动行政处罚程序；6、进一步开展案件调查；7、作出行政处罚决定；8、行政处罚决定的执行；9、结案，行政处罚归档。</t>
  </si>
  <si>
    <t>1、责令限期改正;2、责令停业整顿；3、罚款；4、降低资质等级；5、吊销资质证书;6、造成重大安全事故，构成犯罪的，对直接责任人员，依照刑法有关规定追究刑事责任;7、造成损失的，依法承担赔偿责任</t>
  </si>
  <si>
    <t>对未按照法律、法规和工程建设强制性标准进行勘察、设计的，或者采用新结构、新材料、新工艺的建设工程和特殊结构的建设工程，设计单位未在设计中提出保障施工作业人员安全和预防生产安全事故的措施建议的行政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</si>
  <si>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</si>
  <si>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制定监管计划；2、选定检查对象；3、检查实施；4、检查确认；5、未按照法律、法规和工程建设强制性标准进行勘察、设计的，或者采用新结构、新材料、新工艺的建设工程和特殊结构的建设工程，设计单位未在设计中提出保障施工作业人员安全和预防生产安全事故的措施建议的违法线索启动行政处罚程序；6、进一步开展案件调查；7、作出行政处罚决定；8、行政处罚决定的执行；9、结案，行政处罚归档。</t>
  </si>
  <si>
    <t>1、责令限期改正；2、罚款；3、责令停业整顿；4、降低资质等级；5、吊销资质证书;6、造成重大安全事故，构成犯罪的，对直接责任人员，依照刑法有关规定追究刑事责任;7、造成损失的，依法承担赔偿责任</t>
  </si>
  <si>
    <t>对水利工程建设单位对勘察、设计、施工、工程监理等单位提出不符合安全生产法律、法规和强制性标准规定的要求的，或者要求施工单位压缩合同约定的工期的，或者将拆除工程发包给不具有相应资质等级的施工单位的的行政处罚</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</si>
  <si>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</si>
  <si>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1、制定监管计划；2、选定检查对象；3、检查实施；4、检查确认；5、对勘察、设计、施工、工程监理等单位提出不符合安全生产法律、法规和强制性标准规定的要求的，或者要求施工单位压缩合同约定的工期的，或者将拆除工程发包给不具有相应资质等级的施工单位的违法线索启动行政处罚程序；6、进一步开展案件调查；7、作出行政处罚决定；8、行政处罚决定的执行；9、结案，行政处罚归档。</t>
  </si>
  <si>
    <t>1、责令建设单位限期改正；2、罚款;3、造成重大安全事故，构成犯罪的，对直接责任人员，依照刑法有关规定追究刑事责任;4、造成损失的，依法承担赔偿责任</t>
  </si>
  <si>
    <t>对水利工程建设单位未提供建设工程安全生产作业环境及安全施工措施所需费用的行政处罚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</si>
  <si>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</si>
  <si>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制定监管计划；2、选定检查对象；3、检查实施；4、检查确认；5、对建设单位未提供建设工程安全生产作业环境及安全施工措施所需费用的或者建设单位未将保证安全施工的措施或者拆除工程的有关资料报送有关部门备案的违法线索启动行政处罚程序；6、进一步开展案件调查；7、作出行政处罚决定；8、行政处罚决定的执行；9、结案，行政处罚归档。</t>
  </si>
  <si>
    <t>1、责令限期改正;2、逾期未改正的,责令该建设工程停止施工；3、给予警告。</t>
  </si>
  <si>
    <t>对蓄滞洪区避洪设施建设的行政处罚</t>
  </si>
  <si>
    <t>《水行政许可实施办法》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</si>
  <si>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1、蓄滞洪区避洪设施建设监管计划；2、选定蓄滞洪区避洪设施建设建设单位/个人作为检查对象；3、对蓄滞洪区避洪设施建设的单位/个人开展行政检查；4、对发现擅自建设蓄滞洪区避洪设施的行为启动行政处罚程序；5、对发现擅自建设蓄滞洪区避洪设施的行为立即责令停止违法行为；6、进一步开展案件调查；7、作出行政处罚决定；8、行政处罚决定的执行；9、行政处罚决定的执行，行政处罚案卷材料归档。</t>
  </si>
  <si>
    <t>1、责令停止违法行为；2、作出警告或者警告并罚款的行政处罚；3、构成犯罪的，依法追究刑事责任。</t>
  </si>
  <si>
    <t>对擅自停止使用节水设施的行政处罚</t>
  </si>
  <si>
    <t xml:space="preserve">《取水许可管理办法》第四十九条:“取水单位或者个人违反本办法规定，有下列行为之一的，由取水审批机关责令其限期改正，并可处1000元以下罚款:(一)擅自停止使用节水设施的。”
</t>
  </si>
  <si>
    <t>1、制定监管计划；2、选定检查对象；3、检查实施；4、检查确认；5、对擅自停止使用节水设施的违法线索启动行政处罚程序；6、进一步开展案件调查；7、作出行政处罚决定；8、行政处罚决定的执行；9、结案，行政处罚归档。</t>
  </si>
  <si>
    <t>1、限期改正；2、作出罚款。</t>
  </si>
  <si>
    <t>对建设项目的节水设施没有建成或者没有达到国家规定的要求，擅自投入使用的行政处罚</t>
  </si>
  <si>
    <t>《水法》第七十一条:“建设项目的节水设施没有建成或者没有达到国家规定的要求，擅自投入使用的，由县级以上人民政府有关部门或者流域管理机构依据职权，责令停止使用，限期改正，处五万元以上十万元以下的罚款。”</t>
  </si>
  <si>
    <t>1、制定监管计划；2、选定检查对象；3、检查实施；4、检查确认；5、对建设项目的节水设施没有建成或者没有达到国家规定的要求，擅自投入使用的违法线索启动行政处罚程序；6、进一步开展案件调查；7、作出行政处罚决定；8、行政处罚决定的执行；9、结案，行政处罚归档。</t>
  </si>
  <si>
    <t>1、责令停止使用；2、限期改正；3、作出罚款。</t>
  </si>
  <si>
    <t>对检测人员未执行法律、法规和强制性标准的行政处罚</t>
  </si>
  <si>
    <t>水利部《水利工程质量检测管理规定》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</si>
  <si>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1、制定水利工程质量检测单位的监管计划；2、选定水利工程质量检测的单位作为检查对象；3、对正在从事水利工程质量检测的单位/个人开展行政检查；4、对检测人员未执行法律、法规和强制性标准行为的违法线索启动行政处罚程序；5、检测人员未执行法律、法规和强制性标准的行为立即责令改正；6、进一步开展案件调查；7、作出行政处罚决定；8、结案，行政处罚归档。</t>
  </si>
  <si>
    <t>1、责令限期改正；2、实施行政处罚。</t>
  </si>
  <si>
    <t>对检测人员弄虚作假、伪造数据的行政处罚</t>
  </si>
  <si>
    <t>1、制定水利工程质量检测单位的监管计划；2、选定水利工程质量检测的单位作为检查对象；3、对正在从事水利工程质量检测的单位/个人开展行政检查；4、对检测人员弄虚作假、伪造数据行为的违法线索启动行政处罚程序；5、对检测人员弄虚作假、伪造数据的行为立即责令改正；6、进一步开展案件调查；7、作出行政处罚决定；8、结案，行政处罚归档。</t>
  </si>
  <si>
    <t>对检测人员不如实记录，随意取舍检测数据的行政处罚</t>
  </si>
  <si>
    <t>1、制定水利工程质量检测单位的监管计划；2、选定水利工程质量检测的单位作为检查对象；3、对正在从事水利工程质量检测的单位/个人开展行政检查；4、对检测人员不如实记录，随意取舍检测数据行为的违法线索启动行政处罚程序；5、对检测人员不如实记录，随意取舍检测数据的行为立即责令改正；6、进一步开展案件调查；7、作出行政处罚决定；8、结案，行政处罚归档。</t>
  </si>
  <si>
    <t>对检测单位伪造检测数据，出具虚假质量检测报告的行政处罚</t>
  </si>
  <si>
    <t>水利部《水利工程质量检测管理规定》第二十八条:“检测单位伪造检测数据，出具虚假质量检测报告的，由县级以上人民政府水行政主管部门给予警告，并处3万元罚款；给他人造成损失的，依法承担赔偿责任；构成犯罪的，依法追究刑事责任。”</t>
  </si>
  <si>
    <t>1、制定水利工程质量检测单位监管计划；2、选定水利工程质量检测的单位作为检查对象；3、对正在从事水利工程质量检测的单位开展行政检查；4、对检测单位伪造检测数据，出具虚假质量检测报告行为的违法线索启动行政处罚程序；5、对检测单位伪造检测数据，出具虚假质量检测报告的行为立即责令改正；6、进一步开展案件调查；7、作出行政处罚决定；8、结案，行政处罚归档。</t>
  </si>
  <si>
    <t>1、责令限期改正；2、实施行政处罚；3、构成犯罪的，对直接责任人员依法追究刑事责任；4、造成损失的，依法承担赔偿责任。</t>
  </si>
  <si>
    <t>对检测单位转包、违规分包检测业务的行政处罚</t>
  </si>
  <si>
    <t>水利部《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</si>
  <si>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1、制定水利工程质量检测单位监管计划；2、选定水利工程质量检测的单位作为检查对象；3、对正在从事水利工程质量检测的单位开展行政检查；4、对检测单位转包、违规分包检测业务行为的违法线索启动行政处罚程序；5、对检测单位转包、违规分包检测业务的行为立即责令改正；6、进一步开展案件调查；7、作出行政处罚决定；8、结案，行政处罚归档。</t>
  </si>
  <si>
    <t>1、责令限期改正；2、实施行政处罚；3、构成犯罪的，对直接责任人员依法追究刑事责任。</t>
  </si>
  <si>
    <t>对检测单位档案资料管理混乱，造成检测数据无法追溯的行政处罚</t>
  </si>
  <si>
    <t>1、制定水利工程质量检测单位监管计划；2、选定水利工程质量检测的单位作为检查对象；3、对正在从事水利工程质量检测的单位开展行政检查；4、对检测单位档案资料管理混乱，造成检测数据无法追溯行为的违法线索启动行政处罚程序；5、对检测单位档案资料管理混乱，造成检测数据无法追溯的行为立即责令改正；6、进一步开展案件调查；7、作出行政处罚决定；8、结案，行政处罚归档。</t>
  </si>
  <si>
    <t>对检测单位未按照国家和行业标准进行检测的行政处罚</t>
  </si>
  <si>
    <t>1、制定水利工程质量检测单位监管计划；2、选定水利工程质量检测的单位作为检查对象；3、对正在从事水利工程质量检测的单位开展行政检查；4、对检测单位未按照国家和行业标准进行检测行为的违法线索启动行政处罚程序；5、对检测单位未按照国家和行业标准进行检测的行为立即责令改正；6、进一步开展案件调查；7、作出行政处罚决定；8、结案，行政处罚归档。</t>
  </si>
  <si>
    <t>对检测单位未按规定在质量检测报告上签字盖章的行政处罚</t>
  </si>
  <si>
    <t>1、制定水利工程质量检测单位监管计划；2、选定水利工程质量检测的单位作为检查对象；3、对正在从事水利工程质量检测的单位开展行政检查；4、对检测单位未按规定在质量检测报告上签字盖章行为的违法线索启动行政处罚程序；5、对检测单位未按规定在质量检测报告上签字盖章的行为立即责令改正；6、进一步开展案件调查；7、作出行政处罚决定；8、结案，行政处罚归档。</t>
  </si>
  <si>
    <t>对检测单位未按规定上报发现的违法违规行为和检测不合格事项的行政处罚</t>
  </si>
  <si>
    <t>1、制定水利工程质量检测单位监管计划；2、选定水利工程质量检测的单位作为检查对象；3、对正在从事水利工程质量检测的单位开展行政检查；4、对检测单位未按规定上报发现的违法违规行为和检测不合格事项行为的违法线索启动行政处罚程序；5、对检测单位未按规定上报发现的违法违规行为和检测不合格事项的行为立即责令改正；6、进一步开展案件调查；7、作出行政处罚决定；8、结案，行政处罚归档。</t>
  </si>
  <si>
    <t>对检测单位使用不符合条件的检测人员的行政处罚</t>
  </si>
  <si>
    <t>1、制定水利工程质量检测单位监管计划；2、选定水利工程质量检测的单位作为检查对象；3、对正在从事水利工程质量检测的单位开展行政检查；4、对使用不符合条件的检测人员行为的违法线索启动行政处罚程序；5、对使用不符合条件的检测人员的行为立即责令改正；6、进一步开展案件调查；7、作出行政处罚决定；8、结案，行政处罚归档。</t>
  </si>
  <si>
    <t>对检测单位涂改、倒卖、出租、出借或者以其他形式非法转让《资质等级证书》的行政处罚</t>
  </si>
  <si>
    <t>水利部《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</si>
  <si>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1、制定水利工程质量检测单位监管计划；2、选定水利工程质量检测的单位作为检查对象；3、对正在从事水利工程质量检测的单位开展行政检查；4、对检测单位涂改、倒卖、出租、出借或者以其他形式非法转让《资质等级证书》行为的违法线索启动行政处罚程序；5、对检测单位涂改、倒卖、出租、出借或者以其他形式非法转让《资质等级证书》的行为立即责令改正；6、进一步开展案件调查；7、作出行政处罚决定；8、结案，行政处罚归档。</t>
  </si>
  <si>
    <t>对检测单位超出资质等级范围从事检测活动的行政处罚</t>
  </si>
  <si>
    <t>1、制定水利工程质量检测单位监管计划；2、选定水利工程质量检测的单位作为检查对象；3、对正在从事水利工程质量检测的单位开展行政检查；4、对检测单位超出资质等级范围从事检测活动行为的违法线索启动行政处罚程序；5、对检测单位超出资质等级范围从事检测活动的行为立即责令改正；6、进一步开展案件调查；7、作出行政处罚决定；8、结案，行政处罚归档。</t>
  </si>
  <si>
    <t>对检测单位以欺骗、贿赂等不正当手段取得《资质等级证书》的行政处罚</t>
  </si>
  <si>
    <t>水利部《水利工程质量检测管理规定》第二十六条:“以欺骗、贿赂等不正当手段取得《资质等级证书》的，由审批机关予以撤销，3年内不得再次申请，可并处1万元以上3万元以下的罚款；构成犯罪的，依法追究刑事责任。”</t>
  </si>
  <si>
    <t>1、制定水利工程质量检测单位监管计划；2、选定水利工程质量检测的单位作为检查对象；3、对正在从事水利工程质量检测的单位开展行政检查；4、对检测单位以欺骗、贿赂等不正当手段取得《资质等级证书》行为的违法线索启动行政处罚程序；5、对发现检测单位以欺骗、贿赂等不正当手段取得《资质等级证书》的行为立即责令改正；6、进一步开展案件调查；7、作出行政处罚决定；8、结案，行政处罚归档。</t>
  </si>
  <si>
    <t>对检测单位隐瞒有关情况或者提供虚假材料申请资质的行政处罚</t>
  </si>
  <si>
    <t xml:space="preserve">水利部《水利工程质量检测管理规定》第二十五条:“隐瞒有关情况或者提供虚假材料申请资质的，审批机关不予受理或者不予批准，并给予警告，一年之内不得再次申请资质。”
    </t>
  </si>
  <si>
    <t>1、制定水利工程质量检测单位监管计划；2、选定水利工程质量检测的单位作为检查对象；3、对正在从事水利工程质量检测的单位开展行政检查；4、对发现检测单位隐瞒有关情况或者提供虚假材料申请资质行为的违法线索启动行政处罚程序；5、对检测单位隐瞒有关情况或者提供虚假材料申请资质的行为立即责令停止违法行为；6、进一步开展案件调查；7、作出行政处罚决定；8、结案，行政处罚归档。</t>
  </si>
  <si>
    <t>1、审批机关不予受理或者不予批准；2、实施行政处罚；3、一年之内不得再次申请资质。</t>
  </si>
  <si>
    <t>对检测单位未取得相应的资质，擅自承担检测业务的的行政处罚</t>
  </si>
  <si>
    <t>水利部《水利工程质量检测管理规定》第二十四条:“违反本规定，未取得相应的资质，擅自承担检测业务的，其检测报告无效，由县级以上人民政府水行政主管部门责令改正，可并处1万元以上3万元以下的罚款。”</t>
  </si>
  <si>
    <t>1、制定水利工程质量检测单位监管计划；2、选定水利工程质量检测的单位作为检查对象；3、对正在从事水利工程质量检测的单位开展行政检查；4、对发现检测单位未取得相应的资质，擅自承担水利工程质量检测业务行为的违法线索启动行政处罚程序；5、对发现检测单位未取得相应的资质，擅自承担水利工程质量检测业务的行为立即责令停止违法行为；6、进一步开展案件调查；7、作出行政处罚决定；8、结案，行政处罚归档。</t>
  </si>
  <si>
    <t>1、责令限期改正；2、实施行政处罚；3、检测报告无效。</t>
  </si>
  <si>
    <t>对不符合许可要求水工程建设的行政处罚</t>
  </si>
  <si>
    <t>《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</si>
  <si>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制定水工程建设监管计划；2、选定水工程建设单位作为检查对象；3、对水工程建设单位开展行政检查；4、对发现未经许可或者未按许可要求建设水工程的违法线索启动行政处罚程序；5、对发现未经许可或者未按许可要求建设水工程的行为责令停止违法行为；6、进一步开展案件调查；7、作出行政处罚决定；8、行政处罚决定的执行；9、结案，行政处罚归档。</t>
  </si>
  <si>
    <t>1、责令停止违法行为，补办规划同意书手续，限期采取补救措施；2、作出罚款的行政处罚。</t>
  </si>
  <si>
    <t>对水利施工图设计文件未经审查擅自施工的行政处罚</t>
  </si>
  <si>
    <t>1、《建设工程质量管理条例》第五十六条:“违反本条例规定，建设单位有下列行为之一的，责令改正，处２０万元以上５０万元以下的罚款:………(四)施工图设计文件未经审查或者审查不合格，擅自施工的；………。”
2、《建设工程质量管理条例》第七十三条:“依照本条例规定，给予单位罚款处罚的，对单位直接负责的主管人员和其他直接责任人员处单位罚款数额百分之五以上百分之十以下的罚款。”
3、《建设工程质量管理条例》第七十四条:“建设单位、设计单位、施工单位、工程监理单位违反国家规定，降低工程质量标准，造成重大安全事故，构成犯罪的，对直接责任人员依法追究刑事责任。”</t>
  </si>
  <si>
    <t>1、制定水利施工图设计文件监管计划；2、选定水利工程建设单位作为检查对象；3、对水利工程建设单位开展行政检查；4、发现水利施工图设计文件未经审查擅自施工的线索启动行政处罚程序；5、进一步开展调查；6、责令改正违法行为；7、作出行政处罚决定；8、行政处罚决定的执行；9、结案，行政处罚资料归档。</t>
  </si>
  <si>
    <t>1、责令改正违法行为；2、对建设单位（项目法人）、直接负责的主管人员和其他直接责任人员作出罚款的行政处罚；3、构成犯罪的，依法追究刑事责任。</t>
  </si>
  <si>
    <t>对擅自停止使用节水设施的；擅自停止使用取水计量设施的；不按规定提供取水、退水计量数据的行政处罚</t>
  </si>
  <si>
    <t>《取水许可管理办法》第五十条:“取水单位或者个人违反本办法规定，有下列行为之一的，由取水审批机关责令其限期改正，并可处1000元以下罚款: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</si>
  <si>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1、制定取水许可监管计划；2、选定取水许可取水单位/个人作为检查对象；3、对取水许可取水单位/个人开展行政检查；4、对发现擅自停止使用节水设施的、擅自停止使用取水计量设施的，不按规定提供取水、退水计量数据的违法线索启动行政处罚程序；5、进一步开展案件调查；6、作出行政处罚决定；7、行政处罚决定的执行；8、结案，行政处罚归档。</t>
  </si>
  <si>
    <t>1、责令限期改正；2、并可以作出罚款的行政处罚。</t>
  </si>
  <si>
    <t>对伪造、涂改、冒用取水申请批准文件、取水许可证的行政处罚</t>
  </si>
  <si>
    <t xml:space="preserve">1、《取水许可和水资源费征收管理条例》第五十六条:“伪造、涂改、冒用取水申请批准文件、取水许可证的，责令改正，没收违法所得和非法财物，并处2万元以上10万元以下罚款；构成犯罪的，依法追究刑事责任。”
2、《取水许可和水资源费征收管理条例》第五十七条:“本条例规定的行政处罚，由县级以上人民政府水行政主管部门或者流域管理机构按照规定的权限决定。”
    </t>
  </si>
  <si>
    <t>1、制定取水许可监管计划；2、选定取水许可取水单位/个人作为检查对象；3、对取水许可取水单位/个人开展行政检查；4、对发现伪造、涂改、冒用取水申请批准文件、取水许可证的违法线索启动行政处罚程序；5、进一步开展案件调查；6、作出行政处罚决定；7、行政处罚决定的执行；8、结案，行政处罚归档。</t>
  </si>
  <si>
    <t>1、责令限期改正，没收违法所得和非法财物；2、作出罚款的行政处罚；3、构成犯罪的，依法追究刑事责任。</t>
  </si>
  <si>
    <t>对未安装计量设施；计量设施不合格或者运行不正常；安装的取水计量设施不能正常使用，或者擅自拆除、更换取水计量设施的行政处罚</t>
  </si>
  <si>
    <t xml:space="preserve">1、《取水许可和水资源费征收管理条例》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2、《取水许可和水资源费征收管理条例》第五十七条:“本条例规定的行政处罚，由县级以上人民政府水行政主管部门或者流域管理机构按照规定的权限决定。”
</t>
  </si>
  <si>
    <t>1、制定取水许可监管计划；2、选定取水许可取水单位/个人作为检查对象；3、对取水许可取水单位/个人开展行政检查；4、对发现未安装计量设施、计量设施不合格或者运行不正常、安装的取水计量设施不能正常使用，或者擅自拆除、更换取水计量设施的违法线索启动行政处罚程序；5、进一步开展案件调查；6、作出行政处罚决定；7、行政处罚决定的执行；8、结案，行政处罚归档。</t>
  </si>
  <si>
    <t>1、责令停止违法行为，限期改正；2、作出罚款的行政处罚，情节严重的，吊销其取水许可证。</t>
  </si>
  <si>
    <t>对不按照规定报送年度取水情况；拒绝接受监督检查或者弄虚作假；退水水质达不到规定要求的行政处罚</t>
  </si>
  <si>
    <t xml:space="preserve">1、《取水许可和水资源费征收管理条例》第五十二条:“有下列行为之一的，责令停止违法行为，限期改正，处5000元以上2万元以下罚款；情节严重的，吊销取水许可证:(一)不按照规定报送年度取水情况的；(二)拒绝接受监督检查或者弄虚作假的；(三)退水水质达不到规定要求的。”
2、《取水许可和水资源费征收管理条例》第五十七条:“本条例规定的行政处罚，由县级以上人民政府水行政主管部门或者流域管理机构按照规定的权限决定。”
</t>
  </si>
  <si>
    <t>1、制定取水许可监管计划；2、选定取水许可取水单位/个人作为检查对象；3、对取水许可取水单位/个人开展行政检查；4、对发现不按照规定报送年度取水情况、拒绝接受监督检查或者弄虚作假、退水水质达不到规定要求的违法线索启动行政处罚程序；5、进一步开展案件调查；6、作出行政处罚决定；7、行政处罚决定的执行；8、结案，行政处罚归档。</t>
  </si>
  <si>
    <t>对拒不执行审批机关作出的取水量限制决定，或者未经批准擅自转让取水权的行政处罚</t>
  </si>
  <si>
    <t>1、《取水许可和水资源费征收管理条例》第五十一条:“拒不执行审批机关作出的取水量限制决定，或者未经批准擅自转让取水权的，责令停止违法行为，限期改正，处2万元以上10万元以下罚款；逾期拒不改正或者情节严重的，吊销取水许可证。”
2、《取水许可和水资源费征收管理条例》第五十七条:“本条例规定的行政处罚，由县级以上人民政府水行政主管部门或者流域管理机构按照规定的权限决定。”</t>
  </si>
  <si>
    <t>1、制定取水许可监管计划；2、选定取水许可取水单位/个人作为检查对象；3、对取水许可取水单位/个人开展行政检查；4、对发现未经批准擅自转让取水权的违法线索启动行政处罚程序；5、进一步开展案件调查；6、作出行政处罚决定；7、行政处罚决定的执行；8、结案，行政处罚归档。</t>
  </si>
  <si>
    <t>对申请人隐瞒有关情况或者提供虚假材料骗取取水申请批准文件或者取水许可证的行政处罚</t>
  </si>
  <si>
    <t xml:space="preserve">1、《取水许可和水资源费征收管理条例》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2、《取水许可和水资源费征收管理条例》第五十七条:“本条例规定的行政处罚，由县级以上人民政府水行政主管部门或者流域管理机构按照规定的权限决定。”
</t>
  </si>
  <si>
    <t>1、制定取水许可监管计划；2、选定取水许可取水单位/个人作为检查对象；3、对取水许可取水单位/个人开展行政检查；4、对发现申请人隐瞒有关情况或者提供虚假材料骗取取水申请批准文件或者取水许可证的违法线索启动行政处罚程序；5、进一步开展案件调查；6、作出行政处罚决定；7、行政处罚决定的执行；8、结案，行政处罚归档。</t>
  </si>
  <si>
    <t>1、责令限期补缴应当缴纳的水资源费；2、作出罚款的行政处罚；3、构成犯罪的，依法追究刑事责任。</t>
  </si>
  <si>
    <t>对未取得取水申请批准文件擅自建设取水工程或者设施的行政处罚</t>
  </si>
  <si>
    <t xml:space="preserve">《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</si>
  <si>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1、制定取水许可监管计划；2、选定取水许可取水单位/个人作为检查对象；3、对取水许可取水单位/个人开展行政检查；4、对发现未取得取水申请批准文件擅自建设取水工程或者设施的违法线索启动行政处罚程序；5、进一步开展案件调查；6、作出行政处罚决定；7、行政处罚决定的执行；8、结案，行政处罚归档。</t>
  </si>
  <si>
    <t>1、责令停止违法行为，限期补办有关手续；2、作出罚款的行政处罚。</t>
  </si>
  <si>
    <t>对未经许可或者未按许可要求取水的行政处罚</t>
  </si>
  <si>
    <t>《中华人民共和国水法》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</si>
  <si>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1、制定取水许可监管计划；2、选定取水许可取水单位/个人作为检查对象；3、对取水许可取水单位/个人开展行政检查；4、对发现未经许可或者未按许可要求取水的违法线索启动行政处罚程序；5、进一步开展案件调查；6、进一步开展案件调查；7、作出行政处罚决定；8、行政处罚决定的执行；9、结案，行政处罚归档。</t>
  </si>
  <si>
    <t>1、责令停止违法行为，限期采取补救措施；2、作出罚款的行政处罚，情节严重的，吊销其取水许可证。</t>
  </si>
  <si>
    <t>对监理人员因过错造成质量事故的或者监理人员未执行法律、法规和工程建设强制性标准的行政处罚</t>
  </si>
  <si>
    <t xml:space="preserve">《水利工程建设监理规定》第三十二条:“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
</t>
  </si>
  <si>
    <t>1、制定监管计划；2、选定检查对象；3、检查实施；4、检查确认；5、对监理人员因过错造成质量事故的或者监理人员未执行法律、法规和工程建设强制性标准的违法线索启动行政处罚程序；6、进一步开展案件调查；7、作出行政处罚决定；8、行政处罚决定的执行；9、结案，行政处罚归档</t>
  </si>
  <si>
    <t xml:space="preserve">1、责令停止执（从）业；2、注销注册证书；3、构成犯罪的，依法追究刑事责任:       </t>
  </si>
  <si>
    <t>对监理人员利用执(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行政处罚</t>
  </si>
  <si>
    <t xml:space="preserve">《水利工程建设监理规定》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 (从)业上的便利，索取或者收受项目法人、被监理单位以及建筑材料、建筑构配件和设备供应单位财物的；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
</t>
  </si>
  <si>
    <t>1、制定监管计划；2、选定检查对象；3、检查实施；4、检查确认；5、对监理人员利用执 (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违法线索启动行政处罚程序；6、进一步开展案件调查；7、作出行政处罚决定；8、行政处罚决定的执行；9、结案，行政处罚归档。</t>
  </si>
  <si>
    <t>1、责令限期改正；2、给予警告；3、注销注册证书；4、有违法所得的，予以追缴；5、作出罚款的行政处罚；6、造成损失的，依法承担赔偿责任；7、构成犯罪的，依法追究刑事责任。</t>
  </si>
  <si>
    <t>对水利基建项目初步设计文件的行政处罚</t>
  </si>
  <si>
    <t>1、制定水利基建项目初步设计文件监管计划；2、选定水利基建项目作为检查对象；3、对水利基建项目开展行政检查；4、对未按许可要求建设水利基建项目的违法线索启动行政处罚程序；5、对未按许可要求建设水利基建项目的行为立即责令停止违法行为；6、进一步开展案件调查；7、作出行政处罚决定；8、行政处罚决定的执行；9、结案，行政处罚归档。</t>
  </si>
  <si>
    <t>对招标投标活动当事人和电子招标投标系统运营机构伪造、篡改、损毁招标投标信息，或者以其他方式弄虚作假的行政处罚</t>
  </si>
  <si>
    <t>1、《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3、《电子招标投标办法》第五十八条:“招标投标活动当事人和电子招标投标系统运营机构伪造、篡改、损毁招标投标信息，或者以其他方式弄虚作假的，依照招标投标法第五十四条和招标投标法实施条例第六十八条规定处罚。”</t>
  </si>
  <si>
    <t>1、制定监管计划；2、选定检查对象；3、检查实施；4、检查确认；5、对招标投标活动当事人和电子招标投标系统运营机构伪造、篡改、损毁招标投标信息，或者以其他方式弄虚作假的的违法线索启动行政处罚程序；6、进一步开展案件调查；7、作出行政处罚决定；8、行政处罚决定的执行；9、结案，行政处罚归档。</t>
  </si>
  <si>
    <t xml:space="preserve">1、中标无效；2、给他人造成损失的，依法承担赔偿责任；3、作出罚款的行政处罚；4、没收违法所得5、取消投标资格并予以公告；6、吊销营业执照;7、构成犯罪的，依法追究刑事责任。
</t>
  </si>
  <si>
    <t>对招标投标活动当事人和电子招标投标系统运营机构协助招标人、投标人串通投标的行政处罚</t>
  </si>
  <si>
    <t>1、《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3、《电子招标投标办法》第五十七条:“招标投标活动当事人和电子招标投标系统运营机构协助招标人、投标人串通投标的，依照招标投标法第五十三条和招标投标法实施条例第六十七条规定处罚。”</t>
  </si>
  <si>
    <t>1、制定监管计划；2、选定检查对象；3、检查实施；4、检查确认；5、对招标投标活动当事人和电子招标投标系统运营机构协助招标人、投标人串通投标的违法线索启动行政处罚程序；6、进一步开展案件调查；7、作出行政处罚决定；8、行政处罚决定的执行；9、结案，行政处罚归档。</t>
  </si>
  <si>
    <t xml:space="preserve">1、作出罚款的行政处罚；2、没收违法所得;3、取消投标资格并予以公告；4、吊销营业执照;5、构成犯罪的，依法追究刑事责任；6、给他人造成损失的，依法承担赔偿责任。
</t>
  </si>
  <si>
    <t>对生产建设项目拒不缴纳水土保持补偿费的行政强制</t>
  </si>
  <si>
    <t>1.催告责任：经办人员草拟催告通知书，经审签后送达当事人，催告其履行义务并告之其履行义务的期限、方式和依法享有的陈述权和申辩权。
2.决定责任：充分听取当事人的意见，对当事人提出的事实、理由和证据，进行记录、复核，无正当理由的，向领导报告并经批准作出强制执行决定，送达行政强制执行决定书。
3.执行责任：由2名以上行政执法人员强制执行。
4.事后监管责任：定期进行检查。
5.其他法律法规规章文件规定应履行的责任。</t>
  </si>
  <si>
    <t>对逾期不治理水土流失行为的行政强制</t>
  </si>
  <si>
    <t>《水土保持法》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</si>
  <si>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1、对发现的造成水土流失不治理的违法行为责令限期治理；2、对逾期仍不治理的，依法实施代履行的行政强制；3、行政强制材料归档。</t>
  </si>
  <si>
    <t xml:space="preserve">1、责令停止违法行为，限期治理；2、对逾期仍不治理的，依法实施代履行的行政强制。 </t>
  </si>
  <si>
    <t>对逾期不清理在水土保持方案确定的专门存放地外弃渣行为的行政强制</t>
  </si>
  <si>
    <t>1、对发现在水土保持方案确定的专门存放地外弃渣行为的违法线索启动行政处罚程序；2、对在水土保持方案确定的专门存放地外弃渣的行为立即责令停止违法行为、限期清理；3、进一步开展案件调查；4、作出行政处罚决定；5、对逾期不清理违法弃渣的行为依法实施代履行的行政强制；6、行政强制材料归档。</t>
  </si>
  <si>
    <t>1、责令停止违法行为，限期清理；2、作出罚款的行政处罚；3、对逾期不清理违法弃渣的行为依法实施代履行的行政强制。</t>
  </si>
  <si>
    <t>对拒不停止违法行为造成严重水土流失行为的行政强制</t>
  </si>
  <si>
    <t>《水土保持法》第四十四条：“水政监督检查人员依法履行监督检查职责时，有权采取下列措施：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</si>
  <si>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1、对发现造成水土流失严重的违法行为责令停止；2、对拒不停止违法行为的可以采取行政强制措施查封、扣押实施违法行为的工具及机械、设备等</t>
  </si>
  <si>
    <t>1、发现违法行为责令停止；2、对拒不停止违法行为的可以采取行政强制措施查封、扣押实施违法行为的工具及机械、设备等；3、在当事人依法履行有关预防和治理水土流失的义务后、解除对工具及机械设备的行政强制。</t>
  </si>
  <si>
    <t>对未经批准或者不按照批准要求在河道管理范围内建设项目的行政强制</t>
  </si>
  <si>
    <t xml:space="preserve">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</si>
  <si>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1、制定河道管理范围内建设项目监管计划；2、选定河道管理范围内建设项目作为检查对象；3、对河道管理范围内建设项目开展行政检查；4、对发现未经批准或者不按照批准要求在河道管理范围内建设项目的违法线索启动行政处罚程序；5、进一步开展案件调查；6、作出行政处罚决定；7、逾期不补办或者补办未被批准的，责令限期拆除违法码头、渔塘；逾期不拆除的，强行拆除；8、行政强制材料归档。</t>
  </si>
  <si>
    <t>1、责令停止违法行为，补办相关手续，采取补救措施；2、作出行政处罚；3、对逾期不补办或者补办未被批准的，且逾期不拆除的，作出强行拆除河道管理范围内建设项目的行政强制。</t>
  </si>
  <si>
    <t>对非法建设非防洪建设项目的行政强制</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</si>
  <si>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</si>
  <si>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对违法在大坝管理和保护范围内修建码头、渔塘的行为的行政强制</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</si>
  <si>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</si>
  <si>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1、逾期不补办或者补办未被批准的，责令限期拆除违法码头、渔塘；逾期不拆除的，强行拆除；2、行政强制材料归档。</t>
  </si>
  <si>
    <t>对逾期不补办或者补办未被批准的，且逾期不拆除的，作出强行拆除在大坝管理和保护范围内修建码头、渔塘的行政强制。</t>
  </si>
  <si>
    <t>对擅自占用农业灌溉水源、灌排工程设施的行政强制</t>
  </si>
  <si>
    <t>《农田水利条例》第四十三条第(三)项:“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三)擅自占用农业灌溉水源、农田水利工程设施。”</t>
  </si>
  <si>
    <t>1、选定占用农业灌溉水源、灌排工程设施单位/个人/其他社会组织作为检查对象；2、对占用农业灌溉水源、灌排工程设施的单位/个人/其他社会组织开展行政检查；3、对发现擅自占用农业灌溉水源、灌排工程设施的行为立即责令停止违法行为；4、进一步开展案件调查，作出限期恢复原状或者采取补救措施的行政决定；5、逾期不恢复原状或者采取补救措施的，依法强制执行；6、行政强制材料归档。</t>
  </si>
  <si>
    <t>1、发现问题作出责令停止违法行为，限期恢复原状或者采取补救措施的行政命令；2、对逾期不恢复原状或者采取补救措施的，依法强制执行；3、造成损失的，依法承担民事责任；4、构成违反治安管理行为的，依法给予治安管理处罚；5、构成犯罪的，依法追究刑事责任。</t>
  </si>
  <si>
    <t>对违法建设水工程行为的行政强制</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</si>
  <si>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</si>
  <si>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制定水工程建设监管计划；2、选定水工程建设单位作为检查对象；3、对水工程建设单位开展行政检查；4、对发现未经许可或者未按许可要求建设水工程的违法线索启动行政处罚程序；5、进一步开展案件调查；6、作出行政处罚决定；7、严重影响防洪的责令限期拆除；逾期不拆除的，强行拆除；8、行政强制材料归档。</t>
  </si>
  <si>
    <t>1、责令停止违法行为，补办规划同意书手续，限期采取补救措施；2、作出罚款的行政处罚；3、严重影响防洪的，责令建设单位限期拆除；逾期不拆除的，作出强行拆除水工程的行政强制。</t>
  </si>
  <si>
    <t>对未取得取水申请批准文件擅自建设的取水工程或者设施行为的行政强制</t>
  </si>
  <si>
    <t>1、《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</si>
  <si>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制定取水许可监管计划；2、选定取水许可取水单位/个人作为检查对象；3、对取水许可取水单位/个人开展行政检查；4、对发现未取得取水申请批准文件擅自建设的取水工程或者设施的违法线索启动行政处罚程序；5、进一步开展案件调查；6、作出行政处罚决定；7、逾期不补办或者补办未被批准的，责令限期拆除或者封闭其取水工程或者设施；逾期不拆除或者不封闭其取水工程或者设施的；8、行政强制材料归档。</t>
  </si>
  <si>
    <t>1、责令停止违法行为，限期采补办手续；2、逾期不补办或者补办未被批准的，责令限期拆除或者封闭其取水工程或者设施；逾期不拆除或者不封闭其取水工程或者设施的，作出强行拆除的行政强制，并可以处以罚款的行政处罚。</t>
  </si>
  <si>
    <t>对水利基建项目的行政强制</t>
  </si>
  <si>
    <t>1、制定水利基建项目监管计划；2、选定水利基建项目作为检查对象；3、对水利基建项目开展行政检查；4、对发现未经许可或者未按许可要求建设水利基建项目的违法线索启动行政处罚程序；5、进一步开展案件调查；6、作出行政处罚决定；7、严重影响防洪的责令限期拆除；逾期不拆除的，强行拆除；8、行政强制材料归档。</t>
  </si>
  <si>
    <t>1、责令停止违法行为，限期采取补救措施；2、作出罚款的行政处罚；3、严重影响防洪的，责令建设单位限期拆除；逾期不拆除的，作出强行拆除水工程的行政强制。</t>
  </si>
  <si>
    <t>对河道采砂的行政检查</t>
  </si>
  <si>
    <t>1.《河南省河道采砂管理办法》（河南省人民政府令第149号）第二条：“在本省行政区域河道(不包括国家直接管理的河道)内从事采砂及其管理活动,适用本办法。”2.《河南省河道采砂管理办法》（河南省人民政府令第149号）第四条：“县级以上水行政主管部门负责本行政区域内河道采砂的统一管理和监督检查工作。”3.《河南省河道采砂管理办法》（河南省人民政府令第149号）第十二条：河道采砂实行许可制度。河道采砂许可证由省辖市、县（市、区）人民政府水行政主管部门按照管理权限审批发放。</t>
  </si>
  <si>
    <t>1、制定河道采砂监管计划；2、选定从事河道采砂的单位/个人作为检查对象；3、对从事河道采砂的的单位/个人组织开展行政检查；4、未发现问题终止检查并向当事人告知检查结果；对发现的问题进行处理；5、行政检查材料归档。</t>
  </si>
  <si>
    <t>1.制定方案责任：科学制定检查计划。根据实际情况，采取抽查、突查、专项检查、交叉检查等检查方式。
2.检查责任：组成检查组，到被检查单位查阅档案并深入一线进行现场检查，现场形成检查意见，并填写检查意见反馈表。
3.处置责任：督促有关单位对被查处违规情况进行限期整改；并及时上报整改报告。
4.公开责任：依法规、按照程序办理信息公开事项。
5.事后监管责任：对整改情况进行抽查，并将整改事项列入日常检查内容，杜绝类似问题重复发生。 
6.其他法律法规规章文件规定应履行的责任。</t>
  </si>
  <si>
    <t>1、未发现问题终止检查并向当事人告知检查结果；2、发现问题作出责令停止违法行为等行政命令；3、发现问题流转行政处罚</t>
  </si>
  <si>
    <t>对生产建设项目水土保持方案的行政检查</t>
  </si>
  <si>
    <t>1、《水土保持法》第五条：“国务院水行政主管部门主管全国的水土保持工作。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2、《水土保持法》第二十九条:县级以上人民政府水行政主管部门、流域管理机构，应当对生产建设项目水土保持方案的实施情况进行跟踪检查，发现问题及时处理。
3、《水土保持法》第四十三条：县级以上人民政府水行政主管部门负责对水土保持情况进行监督检查。流域管理机构在其管辖范围内可以行使国务院水行政主管部门的监督检查职权。</t>
  </si>
  <si>
    <t>1、制定生产建设项目水土保持方案监管计划；2、选定生产建设单位/个人作为检查对象；3、对生产建设单位/个人组织开展行政检查；4、未发现问题终止检查并向当事人告知检查结果；对发现的问题进行处理；5、行政检查材料归档。</t>
  </si>
  <si>
    <t>1、未发现问题终止检查并向当事人告知检查结果；2、发现问题作出其他行政具体行为；3、发现问题流转行政强制；4、发现问题流转行政处罚。</t>
  </si>
  <si>
    <t>对河道管理范围内建设项目的行政检查</t>
  </si>
  <si>
    <t>1、《河道管理范围内建设项目管理的有关规定》第十一条:“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2、《河道管理范围内建设项目管理的有关规定》第十二条:“河道管理范围内的建筑物和设施竣工后，应经河道主管机关检验合格后方可启用。建设单位应在竣工验收六个月内向河道主管机关报送有关竣工资料。”
3、《河道管理范围内建设项目管理的有关规定》第十三条:“河道主管机关应定期对河道管理范围内的建筑物和设施进行检查，凡不符合工程安全要求的，应提出限期改建的要求，有关单位和个人应当服从河道主管机关的安全管理。”</t>
  </si>
  <si>
    <t>1、制定河道管理范围内建设项目监管计划；2、选定河道管理范围内建设项目作为检查对象；3、对河道管理范围内建设项目开展行政检查；4、未发现问题终止检查并向当事人告知检查结果；对发现的问题进行处理；5、行政检查材料归档。</t>
  </si>
  <si>
    <t>1、未发现问题终止检查并向当事人告知检查结果；2、发现问题作出行政指导；3、发现问题流转行政处罚程序；4、发现问题流转行政强制。</t>
  </si>
  <si>
    <t>对水利工程质量检测单位（乙级）的行政检查</t>
  </si>
  <si>
    <t xml:space="preserve">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
    </t>
  </si>
  <si>
    <t>1、制定水利工程质量检测单位监管计划；2、选定水利工程质量检测的单位作为检查对象；3、对正在从事水利工程质量检测的单位开展行政检查；4、未发现问题终止检查并向当事人告知检查结果；对发现的问题进行处理；5、行政检查材料归档。</t>
  </si>
  <si>
    <t>1、未发现问题终止检查并向当事人告知检查结果；2、发现问题作出行政指导；3、发现问题作出其他具体行政行为；4、发现问题流转行政处罚；5、发现问题作出其他具体行政行为。</t>
  </si>
  <si>
    <t>对编制洪水影响评价报告非防洪建设项目的行政检查</t>
  </si>
  <si>
    <t>1、《中华人民共和国行政许可法》第六十一条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2、《中华人民共和国行政许可法》第六十三条:“行政机关实施监督检查，不得妨碍被许可人正常的生产经营活动，不得索取或者收受被许可人的财物，不得谋取其他利益。”
3、《水行政许可实施办法》第四十五条:“水行政许可实施机关应当建立健全监督制度，按照管理权限和职责分工，对公民、法人或者其他组织从事水行政许可事项的活动履行监督检查责任。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4、《水利部关于加强非防洪建设项目洪水影响评价工作的通知》（水汛[2017]359号）：“六 强化洪水影响评价监督管理  各级水行政主管部门要加强洪水影响评价报告审批后项目建设监督管理，开展针对性跟踪检查，监督防洪安全措施执行到位。”</t>
  </si>
  <si>
    <t>1、制定对编制洪水影响评价报告非防洪建设项目监管计划；2、选定编制洪水影响评价报告非防洪建设项目作为检查对象；3、对编制洪水影响评价报告非防洪建设项目开展行政检查；4、未发现问题终止检查并向当事人告知检查结果；对发现的问题进行处理；5、行政检查材料归档。</t>
  </si>
  <si>
    <t>对水利工程质量检测员的行政检查</t>
  </si>
  <si>
    <t xml:space="preserve">《水利工程质量检测管理规定》第二十一条:“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 
</t>
  </si>
  <si>
    <t>1、制定监管计划；2、选定检查对象；3、开展行政检查；4、未发现问题终止检查并向当事人告知检查结果；对发现的问题进行处理；5、行政检查材料归档。</t>
  </si>
  <si>
    <t>1、未发现问题终止检查并向当事人告知检查结果；2、发现问题作出责令纠正违法行为、采取补救措施等行政命令；3、发现问题流转行政处罚。</t>
  </si>
  <si>
    <t>对水工程运行和水工程安全活动的行政检查</t>
  </si>
  <si>
    <t>1、《水法》第四十一条：“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2、《防洪法》第三十五条：“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
3、《水库大坝安全管理条例》第十二条：“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
4、《河道管理条例》第二十二条：“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</si>
  <si>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1、制定监管计划；2、开展行政检查；3、对发现的问题进行处理；4、行政检查材料归档。</t>
  </si>
  <si>
    <t>1、发现问题作出责令纠正违法行为、采取补救措施等行政命令；2、发现问题流转行政处罚。</t>
  </si>
  <si>
    <t>对行业组织和评价单位在水文水资源调查评价单位水平评价相关工作的行政检查</t>
  </si>
  <si>
    <t>1、《中华人民共和国水文条例》第二十四条第二款：“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
2、《水利部办公厅关于做好取消水文、水资源调查评价机构认定行政许可事项相关工作的通知》（办水文〔2015〕105号）：“三、国务院水行政主管部门加强对行业组织在相关工作中的制度建设、规范运作、信息公开等情况的监督管理。”</t>
  </si>
  <si>
    <t>1、未发现问题终止检查并向当事人告知检查结果；2、发现问题作出责令改正、采取补救措施等行政命令；3、发现问题流转行政处罚。</t>
  </si>
  <si>
    <t>对水利工程启闭机质量的行政检查</t>
  </si>
  <si>
    <t>《水利部关于取消水利工程启闭机使用许可证核发后加强事中事后监管的通知》：
“　二、关于行政许可取消后的后续监管措施
　　1.完善技术标准体系。进一步明确水利工程启闭机的产品质量标准和安装质量标准。
　　2.强化企业质量责任。启闭机生产企业和安装企业依法对产品质量和安装质量负责。
　　3.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4、加快信用体系建设。健全水利工程启闭机数据库和生产、安装企业信用信息档案，建立水利工程建设监管与信用信息档案的联动和联合惩戒机制。实施“黑名单”制度，加大对违法违规企业的处罚力度。”</t>
  </si>
  <si>
    <t>1、日常监督检查；2、发现问题下发整改通知；3、整改结束，归档。</t>
  </si>
  <si>
    <t>对在大坝管理和保护范围内修建码头、渔塘的行政检查</t>
  </si>
  <si>
    <t>1、《中华人民共和国防洪法》第三十六条:“各级人民政府应当组织有关部门加强对水库大坝的定期检查和监督管理。”
2、《水库大坝安全管理条例》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3、《水库大坝安全管理条例》第十七条:“禁止在坝体修建码头、渠道、堆放杂物、晾晒粮草。在大坝管理和保护范围内修建码头、鱼塘的，须经大坝主管部门批准，并与坝脚和泄水、输水建筑物保持一定距离，不得影响大坝安全、工程管理和抢险工作。”
4、《河道管理范围内建设项目管理的有关规定》第十一条:“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</si>
  <si>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1、制定在大坝管理和保护范围内修建码头、渔塘许可的监管计划；2、对在大坝管理和保护范围内修建码头、渔塘的单位/个人开展行政检查；3、对发现的问题进行处理；4、行政检查材料归档。</t>
  </si>
  <si>
    <t>1、发现问题作出行政指导；2、发现问题流转行政处罚程序；3、发现问题流转行政强制。</t>
  </si>
  <si>
    <t>对已批准的不同行政区域边界水工程批准的行政检查</t>
  </si>
  <si>
    <t>《水行政许可实施办法》第四十五条:“水行政许可实施机关应当建立健全监督制度，按照管理权限和职责分工，对公民、法人或者其他组织从事水行政许可事项的活动履行监督检查责任。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</si>
  <si>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对开垦荒坡地防止水土流失措施落实情况的行政检查</t>
  </si>
  <si>
    <t>1、《水土保持法实施条例》第十二条：“依法申请开垦荒坡地的，必须同时提出防止水土流失的措施，报县级人民政府水行政主管部门或者其所属的水土保持监督管理机构批准。”
2、《水土保持法实施条例》第二十五条：“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3、《水土保持法》第二十三条:在禁止开垦坡度以下、五度以上的荒坡地开垦种植农作物，应当采取水土保持措施。具体办法由省、自治区、直辖市根据本行政区域的实际情况规定。
4、《水土保持法》第三十七条: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</si>
  <si>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1、制定开垦荒坡地防止水土流失措施审批项目监管计划；2、选定依法开垦荒坡地的单位/个人作为检查对象；3、对依法开垦荒坡地的的单位/个人开展行政检查；4、未发现问题终止检查并向当事人告知检查结果；对发现的问题进行处理；5、行政检查材料归档。</t>
  </si>
  <si>
    <t>1、未发现问题终止检查并向当事人告知检查结果；2、发现问题作出其他具体行政行为</t>
  </si>
  <si>
    <t>对水利工程建设安全生产的行政检查</t>
  </si>
  <si>
    <t>《水利工程建设安全生产管理规定》第二十六条:“水行政主管部门和流域管理机构按照分级管理权限，负责水利工程建设安全生产的监督管理。水行政主管部门或者流域管理机构委托的安全生产监督机构，负责水利工程施工现场的具体监督检查工作。”</t>
  </si>
  <si>
    <t>1、制定监管计划；2、选定检查对象；3、检查实施；4、未发现问题终止检查，对发现问题进行处理；5、告知被检查单位；6.结束归档</t>
  </si>
  <si>
    <t>1、未发现问题终止检查并向当事人告知检查结果；2、发现问题作出责令纠正违法行为、采取补救措施等行政命令；3、发现违法行为流转行政处罚。</t>
  </si>
  <si>
    <t>对蓄滞洪区避洪设施建设的行政检查</t>
  </si>
  <si>
    <t>1、《国务院对确需保留的行政审批项目设定行政许可的决定》第161项。
2、《行政许可法》第十条第二款:“行政机关应当对公民、法人或者其他组织从事行政许可事项的活动实施有效监督。”
3、《水行政许可实施办法》第八条第二款:“水行政许可实施机关应当对公民、法人或者其他组织从事水行政许可事项的活动实施有效监督。”</t>
  </si>
  <si>
    <t>1、制定蓄滞洪区避洪设施建设监管计划；2、选定蓄滞洪区避洪设施建设的单位/个人作为检查对象；3、对正在从事蓄滞洪区避洪设施建设开展行政检查；4、未发现问题终止检查并向当事人告知检查结果；对发现的问题进行处理；5、行政检查材料归档。</t>
  </si>
  <si>
    <t>1、未发现问题终止检查并向当事人告知检查结果；2、发现问题作出行政指导。</t>
  </si>
  <si>
    <t>对占用农业灌溉水源、灌排工程设施的行政检查</t>
  </si>
  <si>
    <t>《农田水利条例》第二十六条:“县级以上人民政府水行政主管部门应当加强对农田灌溉排水的监督和指导，做好技术服务。”         　</t>
  </si>
  <si>
    <t>1、选定占用农业灌溉水源、灌排工程设施单位/个人/其他社会组织作为检查对象；2、对占用农业灌溉水源、灌排工程设施的单位/个人/其他社会组织开展行政检查；3、未发现问题终止检查并向当事人告知检查结果；对发现的问题进行处理；4、行政检查材料归档。</t>
  </si>
  <si>
    <t>1、未发现问题终止检查并向当事人告知检查结果；2、发现问题作出责令停止违法行为、限期恢复原状或采取补救措施等行政命令；3、发现问题流转行政强制；4、发现问题作出其他具体行政行为。</t>
  </si>
  <si>
    <t>对坝顶兼做公路的行政检查</t>
  </si>
  <si>
    <t>1.《水库大坝安全管理条例》第十六条：“大坝坝顶确需兼做公路的，须经科学论证和大坝主管部门批准，并采取相应的安全维护措施。”
2.《国务院关于取消一批行政许可事项的决定》（国发[2017]46号）：取消“坝顶兼做公路审批”后，水利部需加强事中事后监管。</t>
  </si>
  <si>
    <t>1.制定监管计划；2.检查实施；3.下发整改通知；4.结束归档。</t>
  </si>
  <si>
    <t>发现问题责令改正。</t>
  </si>
  <si>
    <t>对节约用水的行政检查</t>
  </si>
  <si>
    <t xml:space="preserve">《水法》第十三条:“国务院有关部门按照职责分工，负责水资源开发、利用、节约和保护的有关工作。”
    县级以上地方人民政府有关部门按照职责分工，负责本行政区域内水资源开发、利用、节约和保护的有关工作。
</t>
  </si>
  <si>
    <t>对水工程建设规划同意书的行政检查</t>
  </si>
  <si>
    <t>《水工程建设规划同意书制度管理办法（试行）》第十四条:“审查签署机关应当对其审查签署水工程建设规划同意书的水工程的建设情况进行监督管理。审查签署机关在进行监督检查时，有权进行实地调查，建设单位应当给予配合，如实提供有关情况和材料。”</t>
  </si>
  <si>
    <t>1、制定水工程建设规划同意书监管计划；2、选定水工程建设单位作为检查对象；3、对水工程建设单位开展行政检查；4、未发现问题终止检查并向当事人告知检查结果；对发现的问题进行处理；5、行政检查材料归档。</t>
  </si>
  <si>
    <t>对水利施工图设计文件的行政检查</t>
  </si>
  <si>
    <t>1、《建设工程质量管理条例》第十一条:“施工图设计文件审查的具体办法，由国务院建设行政主管部门、国务院其他有关部门制定。施工图设计文件未经审查批准的，不得使用。”
2、《建设工程质量管理条例》第四十四条:“国务院建设行政主管部门和国务院铁路、交通、水利等有关部门应当加强对有关建设工程质量的法律、法规和强制性标准执行情况的监督检查。”
2、《建设工程勘察设计管理条例》第五条第一款:“县级以上人民政府建设行政主管部门和交通、水利等有关部门应当依照本条例的规定，加强对建设工程勘察、设计活动的监督管理。”</t>
  </si>
  <si>
    <t>1、制定水利施工图设计文件监管计划；2、选定水利工程建设单位作为检查对象；3、对水利工程建设单位开展行政检查；4、未发现问题终止检查并向当事人告知检查结果；对发现的问题进行处理；5、行政检查材料归档。</t>
  </si>
  <si>
    <t>1、未发现问题终止检查并向当事人告知检查结果；2、发现问题流转行政处罚程序；3、发现问题作出其他具体行政行为。</t>
  </si>
  <si>
    <t>对单位/个人取用水行为的行政检查</t>
  </si>
  <si>
    <t>《取水许可和水资源费征收管理条例》第四十五条:“县级以上人民政府水行政主管部门或者流域管理机构在进行监督检查时，有权采取下列措施: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</si>
  <si>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1、制定取水许可监管计划；2、选定取水许可取水单位/个人作为检查对象；3、对取水许可取水单位/个人开展行政检查；4、未发现问题终止检查并向当事人告知检查结果；对发现的问题进行处理；5、行政检查材料归档。</t>
  </si>
  <si>
    <t>对在堤防上新建建筑物及设施竣工验收的行政检查</t>
  </si>
  <si>
    <t>《中华人民共和国河道管理条例》第十四条:“堤防上已修建的涵闸、泵站和埋设的穿堤管道、缆线等建筑物及设施，河道主管机关应当定期检查，对不符合工程安全要求的，限期改建。
  在堤防上新建前款所指建筑物及设施，应当服从河道主管机关的安全管理。”</t>
  </si>
  <si>
    <t>1、未发现问题终止检查并向当事人告知检查结果；2、发现问题作出其他具体行政行为。</t>
  </si>
  <si>
    <t>对监理工程师执业资格的行政检查</t>
  </si>
  <si>
    <t>1、《水利工程建设监理规定》第四条:“水利部对全国水利工程建设监理实施统一监督管理。
　　水利部所属流域管理机构（以下简称流域管理机构）和县级以上地方人民政府水行政主管部门对其所管辖的水利工程建设监理实施监督管理。”　        
2、《水利工程建设监理规定》第二十三条:“县级以上人民政府水行政主管部门和流域管理机构在监督检查中，发现监理单位和监理人员有违规行为的，应当责令纠正，并依法查处。”</t>
  </si>
  <si>
    <t>对国家基本水文测站上下游建设影响水文监测工程的行政检查</t>
  </si>
  <si>
    <t xml:space="preserve">    《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费用由建设单位承担。
    《水行政许可实施办法》第四十五条：水行政许可实施机关应当建立健全监督制度，按照管理权限和职责分工，对公民、法人或者其他组织从事水行政许可事项的活动履行监督检查责任。</t>
  </si>
  <si>
    <t xml:space="preserve">    1、制定在国家基本水文测站上下游建设影响水文监测工程的监管计划；2、选定在国家基本水文测站上下游建设影响水文监测工程的单位/个人作为检查对象；3、对正在从事在国家基本水文测站上下游建设影响水文监测的工程的单位/个人开展行政检查；4、未发现问题终止检查并向当事人告知检查结果；对发现的问题进行处理；5、行政检查材料归档。</t>
  </si>
  <si>
    <t>1、未发现问题终止检查并向当事人告知检查结果；2、发现问题作出行政指导；3、发现问题作出其他具体行政行为；4、发现问题流转行政强制。</t>
  </si>
  <si>
    <t>对已批复水利基建项目初步设计文件的行政检查</t>
  </si>
  <si>
    <t>1、《中华人民共和国行政许可法》第六十一条:“行政机关应当建立健全监督制度，通过核查反映被许可人从事行政许可事项活动情况的有关材料，履行监督责任。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2、《中华人民共和国行政许可法》第六十三条:“行政机关实施监督检查，不得妨碍被许可人正常的生产经营活动，不得索取或者收受被许可人的财物，不得谋取其他利益。”
3、《水行政许可实施办法》第四十五条:“水行政许可实施机关应当建立健全监督制度，按照管理权限和职责分工，对公民、法人或者其他组织从事水行政许可事项的活动履行监督检查责任。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</si>
  <si>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1、制定水利基建项目初步设计文件监管计划；2、选定水利基建项目作为检查对象；3、对水利基建项目开展行政检查；4、未发现问题终止检查并向当事人告知检查结果；对发现的问题进行处理；5、行政检查材料归档。</t>
  </si>
  <si>
    <t>对利用堤顶、戗台兼做公路的行政检查</t>
  </si>
  <si>
    <t xml:space="preserve">1、《河道管理条例》第十五条“确需利用堤顶或者戗台兼做公路的，须经县级以上地方人民政府河道主管机关批准。堤身和堤顶公路的管理和维护办法，由河道主管机关商交通部门制定。”
2、《国务院关于取消一批行政许可事项的决定》（国发[2017]46号）：取消“利用堤顶、戗台兼做公路审批”后，水利部需加强事中事后监管。
</t>
  </si>
  <si>
    <t>对电子招标投标活动的行政检查</t>
  </si>
  <si>
    <t>《电子招标投标办法》第四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</si>
</sst>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10"/>
      <color theme="1"/>
      <name val="宋体"/>
      <charset val="134"/>
    </font>
    <font>
      <b/>
      <sz val="26"/>
      <name val="方正小标宋简体"/>
      <charset val="134"/>
    </font>
    <font>
      <sz val="10"/>
      <name val="宋体"/>
      <charset val="134"/>
    </font>
    <font>
      <sz val="11"/>
      <name val="仿宋_GB2312"/>
      <charset val="134"/>
    </font>
    <font>
      <sz val="10"/>
      <name val="宋体"/>
      <charset val="134"/>
      <scheme val="minor"/>
    </font>
    <font>
      <sz val="6"/>
      <name val="宋体"/>
      <charset val="134"/>
      <scheme val="minor"/>
    </font>
    <font>
      <sz val="9"/>
      <name val="宋体"/>
      <charset val="134"/>
      <scheme val="minor"/>
    </font>
    <font>
      <sz val="4"/>
      <name val="宋体"/>
      <charset val="134"/>
      <scheme val="minor"/>
    </font>
    <font>
      <sz val="8"/>
      <name val="宋体"/>
      <charset val="134"/>
      <scheme val="minor"/>
    </font>
    <font>
      <sz val="10"/>
      <name val="仿宋_GB2312"/>
      <charset val="134"/>
    </font>
    <font>
      <sz val="7"/>
      <name val="宋体"/>
      <charset val="134"/>
      <scheme val="minor"/>
    </font>
    <font>
      <sz val="5"/>
      <name val="宋体"/>
      <charset val="134"/>
      <scheme val="minor"/>
    </font>
    <font>
      <b/>
      <sz val="11"/>
      <color rgb="FFFFFFFF"/>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1" borderId="0" applyNumberFormat="0" applyBorder="0" applyAlignment="0" applyProtection="0">
      <alignment vertical="center"/>
    </xf>
    <xf numFmtId="0" fontId="21"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5" applyNumberFormat="0" applyFont="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9" applyNumberFormat="0" applyFill="0" applyAlignment="0" applyProtection="0">
      <alignment vertical="center"/>
    </xf>
    <xf numFmtId="0" fontId="0" fillId="0" borderId="0">
      <alignment vertical="center"/>
    </xf>
    <xf numFmtId="0" fontId="29" fillId="0" borderId="9" applyNumberFormat="0" applyFill="0" applyAlignment="0" applyProtection="0">
      <alignment vertical="center"/>
    </xf>
    <xf numFmtId="0" fontId="19" fillId="12" borderId="0" applyNumberFormat="0" applyBorder="0" applyAlignment="0" applyProtection="0">
      <alignment vertical="center"/>
    </xf>
    <xf numFmtId="0" fontId="15" fillId="0" borderId="4" applyNumberFormat="0" applyFill="0" applyAlignment="0" applyProtection="0">
      <alignment vertical="center"/>
    </xf>
    <xf numFmtId="0" fontId="19" fillId="18" borderId="0" applyNumberFormat="0" applyBorder="0" applyAlignment="0" applyProtection="0">
      <alignment vertical="center"/>
    </xf>
    <xf numFmtId="0" fontId="25" fillId="8" borderId="8" applyNumberFormat="0" applyAlignment="0" applyProtection="0">
      <alignment vertical="center"/>
    </xf>
    <xf numFmtId="0" fontId="23" fillId="8" borderId="6" applyNumberFormat="0" applyAlignment="0" applyProtection="0">
      <alignment vertical="center"/>
    </xf>
    <xf numFmtId="0" fontId="13" fillId="2" borderId="2" applyNumberFormat="0" applyAlignment="0" applyProtection="0">
      <alignment vertical="center"/>
    </xf>
    <xf numFmtId="0" fontId="24" fillId="19" borderId="0" applyNumberFormat="0" applyBorder="0" applyAlignment="0" applyProtection="0">
      <alignment vertical="center"/>
    </xf>
    <xf numFmtId="0" fontId="19" fillId="21" borderId="0" applyNumberFormat="0" applyBorder="0" applyAlignment="0" applyProtection="0">
      <alignment vertical="center"/>
    </xf>
    <xf numFmtId="0" fontId="14" fillId="0" borderId="3" applyNumberFormat="0" applyFill="0" applyAlignment="0" applyProtection="0">
      <alignment vertical="center"/>
    </xf>
    <xf numFmtId="0" fontId="22" fillId="0" borderId="7" applyNumberFormat="0" applyFill="0" applyAlignment="0" applyProtection="0">
      <alignment vertical="center"/>
    </xf>
    <xf numFmtId="0" fontId="28" fillId="15" borderId="0" applyNumberFormat="0" applyBorder="0" applyAlignment="0" applyProtection="0">
      <alignment vertical="center"/>
    </xf>
    <xf numFmtId="0" fontId="18" fillId="4" borderId="0" applyNumberFormat="0" applyBorder="0" applyAlignment="0" applyProtection="0">
      <alignment vertical="center"/>
    </xf>
    <xf numFmtId="0" fontId="24" fillId="22" borderId="0" applyNumberFormat="0" applyBorder="0" applyAlignment="0" applyProtection="0">
      <alignment vertical="center"/>
    </xf>
    <xf numFmtId="0" fontId="19" fillId="5" borderId="0" applyNumberFormat="0" applyBorder="0" applyAlignment="0" applyProtection="0">
      <alignment vertical="center"/>
    </xf>
    <xf numFmtId="0" fontId="24" fillId="23"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19" fillId="27" borderId="0" applyNumberFormat="0" applyBorder="0" applyAlignment="0" applyProtection="0">
      <alignment vertical="center"/>
    </xf>
    <xf numFmtId="0" fontId="19" fillId="20" borderId="0" applyNumberFormat="0" applyBorder="0" applyAlignment="0" applyProtection="0">
      <alignment vertical="center"/>
    </xf>
    <xf numFmtId="0" fontId="24" fillId="24" borderId="0" applyNumberFormat="0" applyBorder="0" applyAlignment="0" applyProtection="0">
      <alignment vertical="center"/>
    </xf>
    <xf numFmtId="0" fontId="24" fillId="29" borderId="0" applyNumberFormat="0" applyBorder="0" applyAlignment="0" applyProtection="0">
      <alignment vertical="center"/>
    </xf>
    <xf numFmtId="0" fontId="19" fillId="16" borderId="0" applyNumberFormat="0" applyBorder="0" applyAlignment="0" applyProtection="0">
      <alignment vertical="center"/>
    </xf>
    <xf numFmtId="0" fontId="24"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4" fillId="28" borderId="0" applyNumberFormat="0" applyBorder="0" applyAlignment="0" applyProtection="0">
      <alignment vertical="center"/>
    </xf>
    <xf numFmtId="0" fontId="19" fillId="17"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4" fillId="0" borderId="1" xfId="20" applyNumberFormat="1" applyFont="1" applyFill="1" applyBorder="1" applyAlignment="1">
      <alignment horizontal="center" vertical="center"/>
    </xf>
    <xf numFmtId="0" fontId="3" fillId="0" borderId="1" xfId="50" applyNumberFormat="1" applyFont="1" applyFill="1" applyBorder="1" applyAlignment="1">
      <alignment horizontal="justify"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xf>
    <xf numFmtId="0" fontId="1"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3" fillId="0" borderId="1" xfId="50" applyNumberFormat="1" applyFont="1" applyFill="1" applyBorder="1" applyAlignment="1">
      <alignment horizontal="justify"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0"/>
  <sheetViews>
    <sheetView tabSelected="1" topLeftCell="D1" workbookViewId="0">
      <pane ySplit="2" topLeftCell="A124" activePane="bottomLeft" state="frozen"/>
      <selection/>
      <selection pane="bottomLeft" activeCell="H126" sqref="H126"/>
    </sheetView>
  </sheetViews>
  <sheetFormatPr defaultColWidth="9" defaultRowHeight="13.5"/>
  <cols>
    <col min="1" max="1" width="5.375" style="3" customWidth="1"/>
    <col min="2" max="3" width="10.875" style="3" customWidth="1"/>
    <col min="4" max="4" width="11.625" style="4" customWidth="1"/>
    <col min="5" max="5" width="14" style="4" customWidth="1"/>
    <col min="6" max="6" width="13.75" style="4" customWidth="1"/>
    <col min="7" max="7" width="9.375" style="5" customWidth="1"/>
    <col min="8" max="8" width="23.5" style="4" customWidth="1"/>
    <col min="9" max="9" width="7.75" style="5" customWidth="1"/>
    <col min="10" max="10" width="7.5" style="5" customWidth="1"/>
    <col min="11" max="12" width="28" style="4" customWidth="1"/>
    <col min="13" max="13" width="11.125" style="4" customWidth="1"/>
  </cols>
  <sheetData>
    <row r="1" ht="61" customHeight="1" spans="1:13">
      <c r="A1" s="6" t="s">
        <v>0</v>
      </c>
      <c r="B1" s="6"/>
      <c r="C1" s="6"/>
      <c r="D1" s="6"/>
      <c r="E1" s="6"/>
      <c r="F1" s="6"/>
      <c r="G1" s="6"/>
      <c r="H1" s="6"/>
      <c r="I1" s="6"/>
      <c r="J1" s="6"/>
      <c r="K1" s="6"/>
      <c r="L1" s="6"/>
      <c r="M1" s="6"/>
    </row>
    <row r="2" s="1" customFormat="1" ht="36" customHeight="1" spans="1:13">
      <c r="A2" s="7" t="s">
        <v>1</v>
      </c>
      <c r="B2" s="7" t="s">
        <v>2</v>
      </c>
      <c r="C2" s="7" t="s">
        <v>3</v>
      </c>
      <c r="D2" s="8" t="s">
        <v>4</v>
      </c>
      <c r="E2" s="8" t="s">
        <v>5</v>
      </c>
      <c r="F2" s="8" t="s">
        <v>6</v>
      </c>
      <c r="G2" s="8" t="s">
        <v>7</v>
      </c>
      <c r="H2" s="8" t="s">
        <v>8</v>
      </c>
      <c r="I2" s="8" t="s">
        <v>9</v>
      </c>
      <c r="J2" s="8" t="s">
        <v>10</v>
      </c>
      <c r="K2" s="8" t="s">
        <v>11</v>
      </c>
      <c r="L2" s="8" t="s">
        <v>12</v>
      </c>
      <c r="M2" s="8" t="s">
        <v>13</v>
      </c>
    </row>
    <row r="3" s="2" customFormat="1" ht="36" customHeight="1" spans="1:13">
      <c r="A3" s="9"/>
      <c r="B3" s="9" t="s">
        <v>14</v>
      </c>
      <c r="C3" s="9"/>
      <c r="D3" s="9"/>
      <c r="E3" s="9"/>
      <c r="F3" s="9"/>
      <c r="G3" s="9"/>
      <c r="H3" s="9"/>
      <c r="I3" s="9"/>
      <c r="J3" s="9"/>
      <c r="K3" s="9"/>
      <c r="L3" s="9"/>
      <c r="M3" s="9"/>
    </row>
    <row r="4" s="2" customFormat="1" ht="36" customHeight="1" spans="1:13">
      <c r="A4" s="9">
        <v>649</v>
      </c>
      <c r="B4" s="10" t="s">
        <v>15</v>
      </c>
      <c r="C4" s="11">
        <v>1</v>
      </c>
      <c r="D4" s="12" t="s">
        <v>16</v>
      </c>
      <c r="E4" s="12" t="s">
        <v>16</v>
      </c>
      <c r="F4" s="12" t="s">
        <v>16</v>
      </c>
      <c r="G4" s="12" t="s">
        <v>17</v>
      </c>
      <c r="H4" s="12" t="s">
        <v>18</v>
      </c>
      <c r="I4" s="19">
        <v>10</v>
      </c>
      <c r="J4" s="19">
        <v>10</v>
      </c>
      <c r="K4" s="12" t="s">
        <v>19</v>
      </c>
      <c r="L4" s="20" t="s">
        <v>20</v>
      </c>
      <c r="M4" s="21" t="s">
        <v>21</v>
      </c>
    </row>
    <row r="5" s="2" customFormat="1" ht="36" customHeight="1" spans="1:13">
      <c r="A5" s="9">
        <v>650</v>
      </c>
      <c r="B5" s="10" t="s">
        <v>15</v>
      </c>
      <c r="C5" s="11">
        <v>2</v>
      </c>
      <c r="D5" s="12" t="s">
        <v>22</v>
      </c>
      <c r="E5" s="12" t="s">
        <v>22</v>
      </c>
      <c r="F5" s="12" t="s">
        <v>22</v>
      </c>
      <c r="G5" s="12" t="s">
        <v>17</v>
      </c>
      <c r="H5" s="12" t="s">
        <v>23</v>
      </c>
      <c r="I5" s="19">
        <v>10</v>
      </c>
      <c r="J5" s="19">
        <v>20</v>
      </c>
      <c r="K5" s="12" t="s">
        <v>24</v>
      </c>
      <c r="L5" s="20" t="s">
        <v>20</v>
      </c>
      <c r="M5" s="21" t="s">
        <v>25</v>
      </c>
    </row>
    <row r="6" s="2" customFormat="1" ht="36" customHeight="1" spans="1:13">
      <c r="A6" s="9">
        <v>651</v>
      </c>
      <c r="B6" s="10" t="s">
        <v>15</v>
      </c>
      <c r="C6" s="11">
        <v>3</v>
      </c>
      <c r="D6" s="12" t="s">
        <v>26</v>
      </c>
      <c r="E6" s="12" t="s">
        <v>26</v>
      </c>
      <c r="F6" s="12" t="s">
        <v>26</v>
      </c>
      <c r="G6" s="12" t="s">
        <v>17</v>
      </c>
      <c r="H6" s="12" t="s">
        <v>27</v>
      </c>
      <c r="I6" s="19">
        <v>10</v>
      </c>
      <c r="J6" s="19">
        <v>20</v>
      </c>
      <c r="K6" s="12" t="s">
        <v>28</v>
      </c>
      <c r="L6" s="20" t="s">
        <v>20</v>
      </c>
      <c r="M6" s="21" t="s">
        <v>29</v>
      </c>
    </row>
    <row r="7" s="2" customFormat="1" ht="36" customHeight="1" spans="1:13">
      <c r="A7" s="9">
        <v>652</v>
      </c>
      <c r="B7" s="10" t="s">
        <v>15</v>
      </c>
      <c r="C7" s="11">
        <v>4</v>
      </c>
      <c r="D7" s="12" t="s">
        <v>30</v>
      </c>
      <c r="E7" s="12" t="s">
        <v>30</v>
      </c>
      <c r="F7" s="12" t="s">
        <v>30</v>
      </c>
      <c r="G7" s="12" t="s">
        <v>17</v>
      </c>
      <c r="H7" s="12" t="s">
        <v>31</v>
      </c>
      <c r="I7" s="19">
        <v>10</v>
      </c>
      <c r="J7" s="19">
        <v>20</v>
      </c>
      <c r="K7" s="12" t="s">
        <v>32</v>
      </c>
      <c r="L7" s="20" t="s">
        <v>20</v>
      </c>
      <c r="M7" s="21" t="s">
        <v>33</v>
      </c>
    </row>
    <row r="8" s="2" customFormat="1" ht="36" customHeight="1" spans="1:13">
      <c r="A8" s="9">
        <v>653</v>
      </c>
      <c r="B8" s="10" t="s">
        <v>15</v>
      </c>
      <c r="C8" s="11">
        <v>5</v>
      </c>
      <c r="D8" s="12" t="s">
        <v>34</v>
      </c>
      <c r="E8" s="12" t="s">
        <v>34</v>
      </c>
      <c r="F8" s="12" t="s">
        <v>34</v>
      </c>
      <c r="G8" s="12" t="s">
        <v>17</v>
      </c>
      <c r="H8" s="12" t="s">
        <v>35</v>
      </c>
      <c r="I8" s="19">
        <v>20</v>
      </c>
      <c r="J8" s="19">
        <v>20</v>
      </c>
      <c r="K8" s="12" t="s">
        <v>36</v>
      </c>
      <c r="L8" s="20" t="s">
        <v>20</v>
      </c>
      <c r="M8" s="21" t="s">
        <v>37</v>
      </c>
    </row>
    <row r="9" s="2" customFormat="1" ht="36" customHeight="1" spans="1:13">
      <c r="A9" s="9">
        <v>654</v>
      </c>
      <c r="B9" s="10" t="s">
        <v>15</v>
      </c>
      <c r="C9" s="11">
        <v>6</v>
      </c>
      <c r="D9" s="12" t="s">
        <v>38</v>
      </c>
      <c r="E9" s="12" t="s">
        <v>38</v>
      </c>
      <c r="F9" s="12" t="s">
        <v>38</v>
      </c>
      <c r="G9" s="12" t="s">
        <v>17</v>
      </c>
      <c r="H9" s="12" t="s">
        <v>39</v>
      </c>
      <c r="I9" s="19">
        <v>20</v>
      </c>
      <c r="J9" s="19">
        <v>20</v>
      </c>
      <c r="K9" s="12" t="s">
        <v>40</v>
      </c>
      <c r="L9" s="20" t="s">
        <v>20</v>
      </c>
      <c r="M9" s="21" t="s">
        <v>21</v>
      </c>
    </row>
    <row r="10" s="2" customFormat="1" ht="36" customHeight="1" spans="1:13">
      <c r="A10" s="9">
        <v>655</v>
      </c>
      <c r="B10" s="10" t="s">
        <v>15</v>
      </c>
      <c r="C10" s="11">
        <v>7</v>
      </c>
      <c r="D10" s="12" t="s">
        <v>41</v>
      </c>
      <c r="E10" s="12" t="s">
        <v>41</v>
      </c>
      <c r="F10" s="12" t="s">
        <v>41</v>
      </c>
      <c r="G10" s="12" t="s">
        <v>17</v>
      </c>
      <c r="H10" s="12" t="s">
        <v>42</v>
      </c>
      <c r="I10" s="19">
        <v>10</v>
      </c>
      <c r="J10" s="19">
        <v>20</v>
      </c>
      <c r="K10" s="12" t="s">
        <v>43</v>
      </c>
      <c r="L10" s="20" t="s">
        <v>20</v>
      </c>
      <c r="M10" s="21" t="s">
        <v>41</v>
      </c>
    </row>
    <row r="11" s="2" customFormat="1" ht="36" customHeight="1" spans="1:13">
      <c r="A11" s="9">
        <v>656</v>
      </c>
      <c r="B11" s="10" t="s">
        <v>15</v>
      </c>
      <c r="C11" s="11">
        <v>8</v>
      </c>
      <c r="D11" s="12" t="s">
        <v>44</v>
      </c>
      <c r="E11" s="12" t="s">
        <v>44</v>
      </c>
      <c r="F11" s="12" t="s">
        <v>44</v>
      </c>
      <c r="G11" s="12" t="s">
        <v>17</v>
      </c>
      <c r="H11" s="12" t="s">
        <v>45</v>
      </c>
      <c r="I11" s="19">
        <v>10</v>
      </c>
      <c r="J11" s="19">
        <v>20</v>
      </c>
      <c r="K11" s="12" t="s">
        <v>46</v>
      </c>
      <c r="L11" s="20" t="s">
        <v>20</v>
      </c>
      <c r="M11" s="21" t="s">
        <v>47</v>
      </c>
    </row>
    <row r="12" s="2" customFormat="1" ht="36" customHeight="1" spans="1:13">
      <c r="A12" s="9">
        <v>657</v>
      </c>
      <c r="B12" s="10" t="s">
        <v>15</v>
      </c>
      <c r="C12" s="11">
        <v>9</v>
      </c>
      <c r="D12" s="12" t="s">
        <v>48</v>
      </c>
      <c r="E12" s="12" t="s">
        <v>48</v>
      </c>
      <c r="F12" s="12" t="s">
        <v>48</v>
      </c>
      <c r="G12" s="12" t="s">
        <v>49</v>
      </c>
      <c r="H12" s="12" t="s">
        <v>50</v>
      </c>
      <c r="I12" s="19">
        <v>10</v>
      </c>
      <c r="J12" s="19">
        <v>20</v>
      </c>
      <c r="K12" s="12" t="s">
        <v>51</v>
      </c>
      <c r="L12" s="20" t="s">
        <v>52</v>
      </c>
      <c r="M12" s="21" t="s">
        <v>53</v>
      </c>
    </row>
    <row r="13" s="2" customFormat="1" ht="36" customHeight="1" spans="1:13">
      <c r="A13" s="9">
        <v>658</v>
      </c>
      <c r="B13" s="10" t="s">
        <v>15</v>
      </c>
      <c r="C13" s="11">
        <v>10</v>
      </c>
      <c r="D13" s="12" t="s">
        <v>54</v>
      </c>
      <c r="E13" s="12" t="s">
        <v>54</v>
      </c>
      <c r="F13" s="12" t="s">
        <v>54</v>
      </c>
      <c r="G13" s="12" t="s">
        <v>49</v>
      </c>
      <c r="H13" s="12" t="s">
        <v>55</v>
      </c>
      <c r="I13" s="19">
        <v>13</v>
      </c>
      <c r="J13" s="19">
        <v>20</v>
      </c>
      <c r="K13" s="12" t="s">
        <v>56</v>
      </c>
      <c r="L13" s="20" t="s">
        <v>52</v>
      </c>
      <c r="M13" s="21" t="s">
        <v>57</v>
      </c>
    </row>
    <row r="14" s="2" customFormat="1" ht="36" customHeight="1" spans="1:13">
      <c r="A14" s="9">
        <v>659</v>
      </c>
      <c r="B14" s="10" t="s">
        <v>15</v>
      </c>
      <c r="C14" s="11">
        <v>11</v>
      </c>
      <c r="D14" s="12" t="s">
        <v>58</v>
      </c>
      <c r="E14" s="12" t="s">
        <v>58</v>
      </c>
      <c r="F14" s="12" t="s">
        <v>58</v>
      </c>
      <c r="G14" s="12" t="s">
        <v>59</v>
      </c>
      <c r="H14" s="12" t="s">
        <v>60</v>
      </c>
      <c r="I14" s="19">
        <v>10</v>
      </c>
      <c r="J14" s="19">
        <v>20</v>
      </c>
      <c r="K14" s="12" t="s">
        <v>61</v>
      </c>
      <c r="L14" s="20" t="s">
        <v>62</v>
      </c>
      <c r="M14" s="21" t="s">
        <v>63</v>
      </c>
    </row>
    <row r="15" s="2" customFormat="1" ht="36" customHeight="1" spans="1:13">
      <c r="A15" s="9">
        <v>660</v>
      </c>
      <c r="B15" s="10" t="s">
        <v>15</v>
      </c>
      <c r="C15" s="11">
        <v>12</v>
      </c>
      <c r="D15" s="12" t="s">
        <v>64</v>
      </c>
      <c r="E15" s="12" t="s">
        <v>64</v>
      </c>
      <c r="F15" s="12" t="s">
        <v>64</v>
      </c>
      <c r="G15" s="12" t="s">
        <v>59</v>
      </c>
      <c r="H15" s="12" t="s">
        <v>65</v>
      </c>
      <c r="I15" s="19">
        <v>10</v>
      </c>
      <c r="J15" s="19">
        <v>20</v>
      </c>
      <c r="K15" s="12" t="s">
        <v>66</v>
      </c>
      <c r="L15" s="20" t="s">
        <v>62</v>
      </c>
      <c r="M15" s="21" t="s">
        <v>64</v>
      </c>
    </row>
    <row r="16" s="2" customFormat="1" ht="36" customHeight="1" spans="1:13">
      <c r="A16" s="9">
        <v>661</v>
      </c>
      <c r="B16" s="10" t="s">
        <v>15</v>
      </c>
      <c r="C16" s="11">
        <v>13</v>
      </c>
      <c r="D16" s="12" t="s">
        <v>67</v>
      </c>
      <c r="E16" s="12" t="s">
        <v>67</v>
      </c>
      <c r="F16" s="12" t="s">
        <v>67</v>
      </c>
      <c r="G16" s="12" t="s">
        <v>59</v>
      </c>
      <c r="H16" s="12" t="s">
        <v>68</v>
      </c>
      <c r="I16" s="19">
        <v>5</v>
      </c>
      <c r="J16" s="19">
        <v>10</v>
      </c>
      <c r="K16" s="12" t="s">
        <v>69</v>
      </c>
      <c r="L16" s="20" t="s">
        <v>62</v>
      </c>
      <c r="M16" s="21" t="s">
        <v>70</v>
      </c>
    </row>
    <row r="17" s="2" customFormat="1" ht="36" customHeight="1" spans="1:13">
      <c r="A17" s="9">
        <v>662</v>
      </c>
      <c r="B17" s="10" t="s">
        <v>15</v>
      </c>
      <c r="C17" s="11">
        <v>14</v>
      </c>
      <c r="D17" s="12" t="s">
        <v>71</v>
      </c>
      <c r="E17" s="12" t="s">
        <v>71</v>
      </c>
      <c r="F17" s="12" t="s">
        <v>71</v>
      </c>
      <c r="G17" s="12" t="s">
        <v>59</v>
      </c>
      <c r="H17" s="12" t="s">
        <v>72</v>
      </c>
      <c r="I17" s="19">
        <v>30</v>
      </c>
      <c r="J17" s="19">
        <v>50</v>
      </c>
      <c r="K17" s="22" t="s">
        <v>73</v>
      </c>
      <c r="L17" s="20" t="s">
        <v>62</v>
      </c>
      <c r="M17" s="21" t="s">
        <v>74</v>
      </c>
    </row>
    <row r="18" ht="36" customHeight="1" spans="2:13">
      <c r="B18" s="10" t="s">
        <v>15</v>
      </c>
      <c r="C18" s="11">
        <v>15</v>
      </c>
      <c r="D18" s="13" t="s">
        <v>75</v>
      </c>
      <c r="E18" s="13" t="s">
        <v>75</v>
      </c>
      <c r="F18" s="13" t="s">
        <v>75</v>
      </c>
      <c r="G18" s="14" t="str">
        <f t="shared" ref="G18:G81" si="0">RIGHT(E18,4)</f>
        <v>行政处罚</v>
      </c>
      <c r="H18" s="13" t="s">
        <v>76</v>
      </c>
      <c r="I18" s="14"/>
      <c r="J18" s="14"/>
      <c r="K18" s="13" t="s">
        <v>77</v>
      </c>
      <c r="L18" s="20" t="s">
        <v>78</v>
      </c>
      <c r="M18" s="13" t="s">
        <v>79</v>
      </c>
    </row>
    <row r="19" ht="36" customHeight="1" spans="2:13">
      <c r="B19" s="10" t="s">
        <v>15</v>
      </c>
      <c r="C19" s="11">
        <v>16</v>
      </c>
      <c r="D19" s="13" t="s">
        <v>80</v>
      </c>
      <c r="E19" s="13" t="s">
        <v>80</v>
      </c>
      <c r="F19" s="13" t="s">
        <v>80</v>
      </c>
      <c r="G19" s="14" t="str">
        <f t="shared" si="0"/>
        <v>行政处罚</v>
      </c>
      <c r="H19" s="13" t="s">
        <v>81</v>
      </c>
      <c r="I19" s="14"/>
      <c r="J19" s="14"/>
      <c r="K19" s="13" t="s">
        <v>82</v>
      </c>
      <c r="L19" s="20" t="s">
        <v>78</v>
      </c>
      <c r="M19" s="13" t="s">
        <v>83</v>
      </c>
    </row>
    <row r="20" ht="36" customHeight="1" spans="2:13">
      <c r="B20" s="10" t="s">
        <v>15</v>
      </c>
      <c r="C20" s="11">
        <v>17</v>
      </c>
      <c r="D20" s="13" t="s">
        <v>84</v>
      </c>
      <c r="E20" s="13" t="s">
        <v>84</v>
      </c>
      <c r="F20" s="13" t="s">
        <v>84</v>
      </c>
      <c r="G20" s="14" t="str">
        <f t="shared" si="0"/>
        <v>行政处罚</v>
      </c>
      <c r="H20" s="13" t="s">
        <v>85</v>
      </c>
      <c r="I20" s="14"/>
      <c r="J20" s="14"/>
      <c r="K20" s="13" t="s">
        <v>86</v>
      </c>
      <c r="L20" s="20" t="s">
        <v>78</v>
      </c>
      <c r="M20" s="13" t="s">
        <v>87</v>
      </c>
    </row>
    <row r="21" ht="36" customHeight="1" spans="2:13">
      <c r="B21" s="10" t="s">
        <v>15</v>
      </c>
      <c r="C21" s="11">
        <v>18</v>
      </c>
      <c r="D21" s="13" t="s">
        <v>88</v>
      </c>
      <c r="E21" s="13" t="s">
        <v>88</v>
      </c>
      <c r="F21" s="13" t="s">
        <v>88</v>
      </c>
      <c r="G21" s="14" t="str">
        <f t="shared" si="0"/>
        <v>行政处罚</v>
      </c>
      <c r="H21" s="13" t="s">
        <v>89</v>
      </c>
      <c r="I21" s="14"/>
      <c r="J21" s="14"/>
      <c r="K21" s="13" t="s">
        <v>90</v>
      </c>
      <c r="L21" s="20" t="s">
        <v>78</v>
      </c>
      <c r="M21" s="13" t="s">
        <v>91</v>
      </c>
    </row>
    <row r="22" ht="36" customHeight="1" spans="2:13">
      <c r="B22" s="10" t="s">
        <v>15</v>
      </c>
      <c r="C22" s="11">
        <v>19</v>
      </c>
      <c r="D22" s="13" t="s">
        <v>92</v>
      </c>
      <c r="E22" s="13" t="s">
        <v>92</v>
      </c>
      <c r="F22" s="13" t="s">
        <v>92</v>
      </c>
      <c r="G22" s="14" t="str">
        <f t="shared" si="0"/>
        <v>行政处罚</v>
      </c>
      <c r="H22" s="13" t="s">
        <v>93</v>
      </c>
      <c r="I22" s="14"/>
      <c r="J22" s="14"/>
      <c r="K22" s="13" t="s">
        <v>94</v>
      </c>
      <c r="L22" s="20" t="s">
        <v>78</v>
      </c>
      <c r="M22" s="13" t="s">
        <v>95</v>
      </c>
    </row>
    <row r="23" ht="36" customHeight="1" spans="2:13">
      <c r="B23" s="10" t="s">
        <v>15</v>
      </c>
      <c r="C23" s="11">
        <v>20</v>
      </c>
      <c r="D23" s="13" t="s">
        <v>96</v>
      </c>
      <c r="E23" s="13" t="s">
        <v>96</v>
      </c>
      <c r="F23" s="13" t="s">
        <v>96</v>
      </c>
      <c r="G23" s="14" t="str">
        <f t="shared" si="0"/>
        <v>行政处罚</v>
      </c>
      <c r="H23" s="15" t="s">
        <v>97</v>
      </c>
      <c r="I23" s="14"/>
      <c r="J23" s="14"/>
      <c r="K23" s="13" t="s">
        <v>98</v>
      </c>
      <c r="L23" s="20" t="s">
        <v>78</v>
      </c>
      <c r="M23" s="13" t="s">
        <v>99</v>
      </c>
    </row>
    <row r="24" ht="36" customHeight="1" spans="2:13">
      <c r="B24" s="10" t="s">
        <v>15</v>
      </c>
      <c r="C24" s="11">
        <v>21</v>
      </c>
      <c r="D24" s="13" t="s">
        <v>100</v>
      </c>
      <c r="E24" s="13" t="s">
        <v>100</v>
      </c>
      <c r="F24" s="13" t="s">
        <v>100</v>
      </c>
      <c r="G24" s="14" t="str">
        <f t="shared" si="0"/>
        <v>行政处罚</v>
      </c>
      <c r="H24" s="16" t="s">
        <v>101</v>
      </c>
      <c r="I24" s="14"/>
      <c r="J24" s="14"/>
      <c r="K24" s="13" t="s">
        <v>102</v>
      </c>
      <c r="L24" s="20" t="s">
        <v>78</v>
      </c>
      <c r="M24" s="13" t="s">
        <v>103</v>
      </c>
    </row>
    <row r="25" ht="36" customHeight="1" spans="2:13">
      <c r="B25" s="10" t="s">
        <v>15</v>
      </c>
      <c r="C25" s="11">
        <v>22</v>
      </c>
      <c r="D25" s="13" t="s">
        <v>104</v>
      </c>
      <c r="E25" s="13" t="s">
        <v>104</v>
      </c>
      <c r="F25" s="13" t="s">
        <v>104</v>
      </c>
      <c r="G25" s="14" t="str">
        <f t="shared" si="0"/>
        <v>行政处罚</v>
      </c>
      <c r="H25" s="13" t="s">
        <v>105</v>
      </c>
      <c r="I25" s="14"/>
      <c r="J25" s="14"/>
      <c r="K25" s="13" t="s">
        <v>106</v>
      </c>
      <c r="L25" s="20" t="s">
        <v>78</v>
      </c>
      <c r="M25" s="13" t="s">
        <v>107</v>
      </c>
    </row>
    <row r="26" ht="36" customHeight="1" spans="2:13">
      <c r="B26" s="10" t="s">
        <v>15</v>
      </c>
      <c r="C26" s="11">
        <v>23</v>
      </c>
      <c r="D26" s="13" t="s">
        <v>108</v>
      </c>
      <c r="E26" s="13" t="s">
        <v>108</v>
      </c>
      <c r="F26" s="13" t="s">
        <v>108</v>
      </c>
      <c r="G26" s="14" t="str">
        <f t="shared" si="0"/>
        <v>行政处罚</v>
      </c>
      <c r="H26" s="17" t="s">
        <v>109</v>
      </c>
      <c r="I26" s="14"/>
      <c r="J26" s="14"/>
      <c r="K26" s="13" t="s">
        <v>110</v>
      </c>
      <c r="L26" s="20" t="s">
        <v>78</v>
      </c>
      <c r="M26" s="13" t="s">
        <v>111</v>
      </c>
    </row>
    <row r="27" ht="36" customHeight="1" spans="2:13">
      <c r="B27" s="10" t="s">
        <v>15</v>
      </c>
      <c r="C27" s="11">
        <v>24</v>
      </c>
      <c r="D27" s="13" t="s">
        <v>112</v>
      </c>
      <c r="E27" s="13" t="s">
        <v>112</v>
      </c>
      <c r="F27" s="13" t="s">
        <v>112</v>
      </c>
      <c r="G27" s="14" t="str">
        <f t="shared" si="0"/>
        <v>行政处罚</v>
      </c>
      <c r="H27" s="13" t="s">
        <v>113</v>
      </c>
      <c r="I27" s="14"/>
      <c r="J27" s="14"/>
      <c r="K27" s="13" t="s">
        <v>114</v>
      </c>
      <c r="L27" s="20" t="s">
        <v>78</v>
      </c>
      <c r="M27" s="13" t="s">
        <v>115</v>
      </c>
    </row>
    <row r="28" ht="36" customHeight="1" spans="2:13">
      <c r="B28" s="10" t="s">
        <v>15</v>
      </c>
      <c r="C28" s="11">
        <v>25</v>
      </c>
      <c r="D28" s="13" t="s">
        <v>116</v>
      </c>
      <c r="E28" s="13" t="s">
        <v>116</v>
      </c>
      <c r="F28" s="13" t="s">
        <v>116</v>
      </c>
      <c r="G28" s="14" t="str">
        <f t="shared" si="0"/>
        <v>行政处罚</v>
      </c>
      <c r="H28" s="13" t="s">
        <v>117</v>
      </c>
      <c r="I28" s="14"/>
      <c r="J28" s="14"/>
      <c r="K28" s="13" t="s">
        <v>118</v>
      </c>
      <c r="L28" s="20" t="s">
        <v>78</v>
      </c>
      <c r="M28" s="13" t="s">
        <v>79</v>
      </c>
    </row>
    <row r="29" ht="36" customHeight="1" spans="2:13">
      <c r="B29" s="10" t="s">
        <v>15</v>
      </c>
      <c r="C29" s="11">
        <v>26</v>
      </c>
      <c r="D29" s="13" t="s">
        <v>119</v>
      </c>
      <c r="E29" s="13" t="s">
        <v>119</v>
      </c>
      <c r="F29" s="13" t="s">
        <v>119</v>
      </c>
      <c r="G29" s="14" t="str">
        <f t="shared" si="0"/>
        <v>行政处罚</v>
      </c>
      <c r="H29" s="13" t="s">
        <v>120</v>
      </c>
      <c r="I29" s="14"/>
      <c r="J29" s="14"/>
      <c r="K29" s="13" t="s">
        <v>121</v>
      </c>
      <c r="L29" s="20" t="s">
        <v>78</v>
      </c>
      <c r="M29" s="13" t="s">
        <v>122</v>
      </c>
    </row>
    <row r="30" ht="36" customHeight="1" spans="2:13">
      <c r="B30" s="10" t="s">
        <v>15</v>
      </c>
      <c r="C30" s="11">
        <v>27</v>
      </c>
      <c r="D30" s="13" t="s">
        <v>123</v>
      </c>
      <c r="E30" s="13" t="s">
        <v>123</v>
      </c>
      <c r="F30" s="13" t="s">
        <v>123</v>
      </c>
      <c r="G30" s="14" t="str">
        <f t="shared" si="0"/>
        <v>行政处罚</v>
      </c>
      <c r="H30" s="18" t="s">
        <v>124</v>
      </c>
      <c r="I30" s="14"/>
      <c r="J30" s="14"/>
      <c r="K30" s="13" t="s">
        <v>125</v>
      </c>
      <c r="L30" s="20" t="s">
        <v>78</v>
      </c>
      <c r="M30" s="13" t="s">
        <v>126</v>
      </c>
    </row>
    <row r="31" ht="36" customHeight="1" spans="2:13">
      <c r="B31" s="10" t="s">
        <v>15</v>
      </c>
      <c r="C31" s="11">
        <v>28</v>
      </c>
      <c r="D31" s="13" t="s">
        <v>127</v>
      </c>
      <c r="E31" s="13" t="s">
        <v>127</v>
      </c>
      <c r="F31" s="13" t="s">
        <v>127</v>
      </c>
      <c r="G31" s="14" t="str">
        <f t="shared" si="0"/>
        <v>行政处罚</v>
      </c>
      <c r="H31" s="13" t="s">
        <v>128</v>
      </c>
      <c r="I31" s="14"/>
      <c r="J31" s="14"/>
      <c r="K31" s="13" t="s">
        <v>129</v>
      </c>
      <c r="L31" s="20" t="s">
        <v>78</v>
      </c>
      <c r="M31" s="13" t="s">
        <v>130</v>
      </c>
    </row>
    <row r="32" ht="36" customHeight="1" spans="2:13">
      <c r="B32" s="10" t="s">
        <v>15</v>
      </c>
      <c r="C32" s="11">
        <v>29</v>
      </c>
      <c r="D32" s="13" t="s">
        <v>131</v>
      </c>
      <c r="E32" s="13" t="s">
        <v>131</v>
      </c>
      <c r="F32" s="13" t="s">
        <v>131</v>
      </c>
      <c r="G32" s="14" t="str">
        <f t="shared" si="0"/>
        <v>行政处罚</v>
      </c>
      <c r="H32" s="13" t="s">
        <v>132</v>
      </c>
      <c r="I32" s="14"/>
      <c r="J32" s="14"/>
      <c r="K32" s="13" t="s">
        <v>133</v>
      </c>
      <c r="L32" s="20" t="s">
        <v>78</v>
      </c>
      <c r="M32" s="13" t="s">
        <v>134</v>
      </c>
    </row>
    <row r="33" ht="36" customHeight="1" spans="2:13">
      <c r="B33" s="10" t="s">
        <v>15</v>
      </c>
      <c r="C33" s="11">
        <v>30</v>
      </c>
      <c r="D33" s="13" t="s">
        <v>135</v>
      </c>
      <c r="E33" s="13" t="s">
        <v>135</v>
      </c>
      <c r="F33" s="13" t="s">
        <v>135</v>
      </c>
      <c r="G33" s="14" t="str">
        <f t="shared" si="0"/>
        <v>行政处罚</v>
      </c>
      <c r="H33" s="13" t="s">
        <v>136</v>
      </c>
      <c r="I33" s="14"/>
      <c r="J33" s="14"/>
      <c r="K33" s="13" t="s">
        <v>137</v>
      </c>
      <c r="L33" s="20" t="s">
        <v>78</v>
      </c>
      <c r="M33" s="13" t="s">
        <v>138</v>
      </c>
    </row>
    <row r="34" ht="36" customHeight="1" spans="2:13">
      <c r="B34" s="10" t="s">
        <v>15</v>
      </c>
      <c r="C34" s="11">
        <v>31</v>
      </c>
      <c r="D34" s="13" t="s">
        <v>139</v>
      </c>
      <c r="E34" s="13" t="s">
        <v>139</v>
      </c>
      <c r="F34" s="13" t="s">
        <v>139</v>
      </c>
      <c r="G34" s="14" t="str">
        <f t="shared" si="0"/>
        <v>行政处罚</v>
      </c>
      <c r="H34" s="13" t="s">
        <v>140</v>
      </c>
      <c r="I34" s="14"/>
      <c r="J34" s="14"/>
      <c r="K34" s="13" t="s">
        <v>141</v>
      </c>
      <c r="L34" s="20" t="s">
        <v>78</v>
      </c>
      <c r="M34" s="13" t="s">
        <v>142</v>
      </c>
    </row>
    <row r="35" ht="36" customHeight="1" spans="2:13">
      <c r="B35" s="10" t="s">
        <v>15</v>
      </c>
      <c r="C35" s="11">
        <v>32</v>
      </c>
      <c r="D35" s="13" t="s">
        <v>143</v>
      </c>
      <c r="E35" s="13" t="s">
        <v>143</v>
      </c>
      <c r="F35" s="13" t="s">
        <v>143</v>
      </c>
      <c r="G35" s="14" t="str">
        <f t="shared" si="0"/>
        <v>行政处罚</v>
      </c>
      <c r="H35" s="13" t="s">
        <v>144</v>
      </c>
      <c r="I35" s="14"/>
      <c r="J35" s="14"/>
      <c r="K35" s="13" t="s">
        <v>145</v>
      </c>
      <c r="L35" s="20" t="s">
        <v>78</v>
      </c>
      <c r="M35" s="13" t="s">
        <v>130</v>
      </c>
    </row>
    <row r="36" ht="36" customHeight="1" spans="2:13">
      <c r="B36" s="10" t="s">
        <v>15</v>
      </c>
      <c r="C36" s="11">
        <v>33</v>
      </c>
      <c r="D36" s="13" t="s">
        <v>146</v>
      </c>
      <c r="E36" s="13" t="s">
        <v>146</v>
      </c>
      <c r="F36" s="13" t="s">
        <v>146</v>
      </c>
      <c r="G36" s="14" t="str">
        <f t="shared" si="0"/>
        <v>行政处罚</v>
      </c>
      <c r="H36" s="13" t="s">
        <v>147</v>
      </c>
      <c r="I36" s="14"/>
      <c r="J36" s="14"/>
      <c r="K36" s="13" t="s">
        <v>148</v>
      </c>
      <c r="L36" s="20" t="s">
        <v>78</v>
      </c>
      <c r="M36" s="13" t="s">
        <v>149</v>
      </c>
    </row>
    <row r="37" ht="36" customHeight="1" spans="2:13">
      <c r="B37" s="10" t="s">
        <v>15</v>
      </c>
      <c r="C37" s="11">
        <v>34</v>
      </c>
      <c r="D37" s="13" t="s">
        <v>150</v>
      </c>
      <c r="E37" s="13" t="s">
        <v>150</v>
      </c>
      <c r="F37" s="13" t="s">
        <v>150</v>
      </c>
      <c r="G37" s="14" t="str">
        <f t="shared" si="0"/>
        <v>行政处罚</v>
      </c>
      <c r="H37" s="18" t="s">
        <v>151</v>
      </c>
      <c r="I37" s="14"/>
      <c r="J37" s="14"/>
      <c r="K37" s="13" t="s">
        <v>152</v>
      </c>
      <c r="L37" s="20" t="s">
        <v>78</v>
      </c>
      <c r="M37" s="13" t="s">
        <v>153</v>
      </c>
    </row>
    <row r="38" ht="36" customHeight="1" spans="2:13">
      <c r="B38" s="10" t="s">
        <v>15</v>
      </c>
      <c r="C38" s="11">
        <v>35</v>
      </c>
      <c r="D38" s="13" t="s">
        <v>154</v>
      </c>
      <c r="E38" s="13" t="s">
        <v>154</v>
      </c>
      <c r="F38" s="13" t="s">
        <v>154</v>
      </c>
      <c r="G38" s="14" t="str">
        <f t="shared" si="0"/>
        <v>行政处罚</v>
      </c>
      <c r="H38" s="13" t="s">
        <v>155</v>
      </c>
      <c r="I38" s="14"/>
      <c r="J38" s="14"/>
      <c r="K38" s="13" t="s">
        <v>156</v>
      </c>
      <c r="L38" s="20" t="s">
        <v>78</v>
      </c>
      <c r="M38" s="13" t="s">
        <v>157</v>
      </c>
    </row>
    <row r="39" ht="36" customHeight="1" spans="2:13">
      <c r="B39" s="10" t="s">
        <v>15</v>
      </c>
      <c r="C39" s="11">
        <v>36</v>
      </c>
      <c r="D39" s="13" t="s">
        <v>158</v>
      </c>
      <c r="E39" s="13" t="s">
        <v>158</v>
      </c>
      <c r="F39" s="13" t="s">
        <v>158</v>
      </c>
      <c r="G39" s="14" t="str">
        <f t="shared" si="0"/>
        <v>行政处罚</v>
      </c>
      <c r="H39" s="13" t="s">
        <v>159</v>
      </c>
      <c r="I39" s="14"/>
      <c r="J39" s="14"/>
      <c r="K39" s="13" t="s">
        <v>160</v>
      </c>
      <c r="L39" s="20" t="s">
        <v>78</v>
      </c>
      <c r="M39" s="13" t="s">
        <v>161</v>
      </c>
    </row>
    <row r="40" ht="36" customHeight="1" spans="2:13">
      <c r="B40" s="10" t="s">
        <v>15</v>
      </c>
      <c r="C40" s="11">
        <v>37</v>
      </c>
      <c r="D40" s="13" t="s">
        <v>162</v>
      </c>
      <c r="E40" s="13" t="s">
        <v>162</v>
      </c>
      <c r="F40" s="13" t="s">
        <v>162</v>
      </c>
      <c r="G40" s="14" t="str">
        <f t="shared" si="0"/>
        <v>行政处罚</v>
      </c>
      <c r="H40" s="13" t="s">
        <v>163</v>
      </c>
      <c r="I40" s="14"/>
      <c r="J40" s="14"/>
      <c r="K40" s="13" t="s">
        <v>164</v>
      </c>
      <c r="L40" s="20" t="s">
        <v>78</v>
      </c>
      <c r="M40" s="13" t="s">
        <v>165</v>
      </c>
    </row>
    <row r="41" ht="36" customHeight="1" spans="2:13">
      <c r="B41" s="10" t="s">
        <v>15</v>
      </c>
      <c r="C41" s="11">
        <v>38</v>
      </c>
      <c r="D41" s="13" t="s">
        <v>166</v>
      </c>
      <c r="E41" s="13" t="s">
        <v>166</v>
      </c>
      <c r="F41" s="13" t="s">
        <v>166</v>
      </c>
      <c r="G41" s="14" t="str">
        <f t="shared" si="0"/>
        <v>行政处罚</v>
      </c>
      <c r="H41" s="13" t="s">
        <v>167</v>
      </c>
      <c r="I41" s="14"/>
      <c r="J41" s="14"/>
      <c r="K41" s="13" t="s">
        <v>168</v>
      </c>
      <c r="L41" s="20" t="s">
        <v>78</v>
      </c>
      <c r="M41" s="13" t="s">
        <v>161</v>
      </c>
    </row>
    <row r="42" ht="36" customHeight="1" spans="2:13">
      <c r="B42" s="10" t="s">
        <v>15</v>
      </c>
      <c r="C42" s="11">
        <v>39</v>
      </c>
      <c r="D42" s="13" t="s">
        <v>169</v>
      </c>
      <c r="E42" s="13" t="s">
        <v>169</v>
      </c>
      <c r="F42" s="13" t="s">
        <v>169</v>
      </c>
      <c r="G42" s="14" t="str">
        <f t="shared" si="0"/>
        <v>行政处罚</v>
      </c>
      <c r="H42" s="13" t="s">
        <v>170</v>
      </c>
      <c r="I42" s="14"/>
      <c r="J42" s="14"/>
      <c r="K42" s="13" t="s">
        <v>171</v>
      </c>
      <c r="L42" s="20" t="s">
        <v>78</v>
      </c>
      <c r="M42" s="13" t="s">
        <v>172</v>
      </c>
    </row>
    <row r="43" ht="36" customHeight="1" spans="2:13">
      <c r="B43" s="10" t="s">
        <v>15</v>
      </c>
      <c r="C43" s="11">
        <v>40</v>
      </c>
      <c r="D43" s="13" t="s">
        <v>173</v>
      </c>
      <c r="E43" s="13" t="s">
        <v>173</v>
      </c>
      <c r="F43" s="13" t="s">
        <v>173</v>
      </c>
      <c r="G43" s="14" t="str">
        <f t="shared" si="0"/>
        <v>行政处罚</v>
      </c>
      <c r="H43" s="13" t="s">
        <v>174</v>
      </c>
      <c r="I43" s="14"/>
      <c r="J43" s="14"/>
      <c r="K43" s="13" t="s">
        <v>175</v>
      </c>
      <c r="L43" s="20" t="s">
        <v>78</v>
      </c>
      <c r="M43" s="13" t="s">
        <v>176</v>
      </c>
    </row>
    <row r="44" ht="36" customHeight="1" spans="2:13">
      <c r="B44" s="10" t="s">
        <v>15</v>
      </c>
      <c r="C44" s="11">
        <v>41</v>
      </c>
      <c r="D44" s="13" t="s">
        <v>177</v>
      </c>
      <c r="E44" s="13" t="s">
        <v>177</v>
      </c>
      <c r="F44" s="13" t="s">
        <v>177</v>
      </c>
      <c r="G44" s="14" t="str">
        <f t="shared" si="0"/>
        <v>行政处罚</v>
      </c>
      <c r="H44" s="13" t="s">
        <v>178</v>
      </c>
      <c r="I44" s="14"/>
      <c r="J44" s="14"/>
      <c r="K44" s="13" t="s">
        <v>179</v>
      </c>
      <c r="L44" s="20" t="s">
        <v>78</v>
      </c>
      <c r="M44" s="13" t="s">
        <v>180</v>
      </c>
    </row>
    <row r="45" ht="36" customHeight="1" spans="2:13">
      <c r="B45" s="10" t="s">
        <v>15</v>
      </c>
      <c r="C45" s="11">
        <v>42</v>
      </c>
      <c r="D45" s="13" t="s">
        <v>181</v>
      </c>
      <c r="E45" s="13" t="s">
        <v>181</v>
      </c>
      <c r="F45" s="13" t="s">
        <v>181</v>
      </c>
      <c r="G45" s="14" t="str">
        <f t="shared" si="0"/>
        <v>行政处罚</v>
      </c>
      <c r="H45" s="13" t="s">
        <v>182</v>
      </c>
      <c r="I45" s="14"/>
      <c r="J45" s="14"/>
      <c r="K45" s="13" t="s">
        <v>183</v>
      </c>
      <c r="L45" s="20" t="s">
        <v>78</v>
      </c>
      <c r="M45" s="13" t="s">
        <v>130</v>
      </c>
    </row>
    <row r="46" ht="36" customHeight="1" spans="2:13">
      <c r="B46" s="10" t="s">
        <v>15</v>
      </c>
      <c r="C46" s="11">
        <v>43</v>
      </c>
      <c r="D46" s="13" t="s">
        <v>184</v>
      </c>
      <c r="E46" s="13" t="s">
        <v>184</v>
      </c>
      <c r="F46" s="13" t="s">
        <v>184</v>
      </c>
      <c r="G46" s="14" t="str">
        <f t="shared" si="0"/>
        <v>行政处罚</v>
      </c>
      <c r="H46" s="13" t="s">
        <v>185</v>
      </c>
      <c r="I46" s="14"/>
      <c r="J46" s="14"/>
      <c r="K46" s="13" t="s">
        <v>186</v>
      </c>
      <c r="L46" s="20" t="s">
        <v>78</v>
      </c>
      <c r="M46" s="13" t="s">
        <v>187</v>
      </c>
    </row>
    <row r="47" ht="36" customHeight="1" spans="2:13">
      <c r="B47" s="10" t="s">
        <v>15</v>
      </c>
      <c r="C47" s="11">
        <v>44</v>
      </c>
      <c r="D47" s="13" t="s">
        <v>188</v>
      </c>
      <c r="E47" s="13" t="s">
        <v>188</v>
      </c>
      <c r="F47" s="13" t="s">
        <v>188</v>
      </c>
      <c r="G47" s="14" t="str">
        <f t="shared" si="0"/>
        <v>行政处罚</v>
      </c>
      <c r="H47" s="13" t="s">
        <v>189</v>
      </c>
      <c r="I47" s="14"/>
      <c r="J47" s="14"/>
      <c r="K47" s="13" t="s">
        <v>190</v>
      </c>
      <c r="L47" s="20" t="s">
        <v>78</v>
      </c>
      <c r="M47" s="13" t="s">
        <v>191</v>
      </c>
    </row>
    <row r="48" ht="36" customHeight="1" spans="2:13">
      <c r="B48" s="10" t="s">
        <v>15</v>
      </c>
      <c r="C48" s="11">
        <v>45</v>
      </c>
      <c r="D48" s="13" t="s">
        <v>192</v>
      </c>
      <c r="E48" s="13" t="s">
        <v>192</v>
      </c>
      <c r="F48" s="13" t="s">
        <v>192</v>
      </c>
      <c r="G48" s="14" t="str">
        <f t="shared" si="0"/>
        <v>行政处罚</v>
      </c>
      <c r="H48" s="13" t="s">
        <v>193</v>
      </c>
      <c r="I48" s="14"/>
      <c r="J48" s="14"/>
      <c r="K48" s="13" t="s">
        <v>194</v>
      </c>
      <c r="L48" s="20" t="s">
        <v>78</v>
      </c>
      <c r="M48" s="13" t="s">
        <v>195</v>
      </c>
    </row>
    <row r="49" ht="36" customHeight="1" spans="2:13">
      <c r="B49" s="10" t="s">
        <v>15</v>
      </c>
      <c r="C49" s="11">
        <v>46</v>
      </c>
      <c r="D49" s="13" t="s">
        <v>196</v>
      </c>
      <c r="E49" s="13" t="s">
        <v>196</v>
      </c>
      <c r="F49" s="13" t="s">
        <v>196</v>
      </c>
      <c r="G49" s="14" t="str">
        <f t="shared" si="0"/>
        <v>行政处罚</v>
      </c>
      <c r="H49" s="13" t="s">
        <v>197</v>
      </c>
      <c r="I49" s="14"/>
      <c r="J49" s="14"/>
      <c r="K49" s="13" t="s">
        <v>198</v>
      </c>
      <c r="L49" s="20" t="s">
        <v>78</v>
      </c>
      <c r="M49" s="13" t="s">
        <v>199</v>
      </c>
    </row>
    <row r="50" ht="36" customHeight="1" spans="2:13">
      <c r="B50" s="10" t="s">
        <v>15</v>
      </c>
      <c r="C50" s="11">
        <v>47</v>
      </c>
      <c r="D50" s="13" t="s">
        <v>200</v>
      </c>
      <c r="E50" s="13" t="s">
        <v>200</v>
      </c>
      <c r="F50" s="13" t="s">
        <v>200</v>
      </c>
      <c r="G50" s="14" t="str">
        <f t="shared" si="0"/>
        <v>行政处罚</v>
      </c>
      <c r="H50" s="13" t="s">
        <v>201</v>
      </c>
      <c r="I50" s="14"/>
      <c r="J50" s="14"/>
      <c r="K50" s="13" t="s">
        <v>202</v>
      </c>
      <c r="L50" s="20" t="s">
        <v>78</v>
      </c>
      <c r="M50" s="13" t="s">
        <v>203</v>
      </c>
    </row>
    <row r="51" ht="36" customHeight="1" spans="2:13">
      <c r="B51" s="10" t="s">
        <v>15</v>
      </c>
      <c r="C51" s="11">
        <v>48</v>
      </c>
      <c r="D51" s="13" t="s">
        <v>204</v>
      </c>
      <c r="E51" s="13" t="s">
        <v>204</v>
      </c>
      <c r="F51" s="13" t="s">
        <v>204</v>
      </c>
      <c r="G51" s="14" t="str">
        <f t="shared" si="0"/>
        <v>行政处罚</v>
      </c>
      <c r="H51" s="13" t="s">
        <v>205</v>
      </c>
      <c r="I51" s="14"/>
      <c r="J51" s="14"/>
      <c r="K51" s="13" t="s">
        <v>206</v>
      </c>
      <c r="L51" s="20" t="s">
        <v>78</v>
      </c>
      <c r="M51" s="13" t="s">
        <v>207</v>
      </c>
    </row>
    <row r="52" ht="36" customHeight="1" spans="2:13">
      <c r="B52" s="10" t="s">
        <v>15</v>
      </c>
      <c r="C52" s="11">
        <v>49</v>
      </c>
      <c r="D52" s="13" t="s">
        <v>208</v>
      </c>
      <c r="E52" s="13" t="s">
        <v>208</v>
      </c>
      <c r="F52" s="13" t="s">
        <v>208</v>
      </c>
      <c r="G52" s="14" t="str">
        <f t="shared" si="0"/>
        <v>行政处罚</v>
      </c>
      <c r="H52" s="13" t="s">
        <v>209</v>
      </c>
      <c r="I52" s="14"/>
      <c r="J52" s="14"/>
      <c r="K52" s="13" t="s">
        <v>210</v>
      </c>
      <c r="L52" s="20" t="s">
        <v>78</v>
      </c>
      <c r="M52" s="13" t="s">
        <v>211</v>
      </c>
    </row>
    <row r="53" ht="36" customHeight="1" spans="2:13">
      <c r="B53" s="10" t="s">
        <v>15</v>
      </c>
      <c r="C53" s="11">
        <v>50</v>
      </c>
      <c r="D53" s="13" t="s">
        <v>212</v>
      </c>
      <c r="E53" s="13" t="s">
        <v>212</v>
      </c>
      <c r="F53" s="13" t="s">
        <v>212</v>
      </c>
      <c r="G53" s="14" t="str">
        <f t="shared" si="0"/>
        <v>行政处罚</v>
      </c>
      <c r="H53" s="13" t="s">
        <v>213</v>
      </c>
      <c r="I53" s="14"/>
      <c r="J53" s="14"/>
      <c r="K53" s="13" t="s">
        <v>214</v>
      </c>
      <c r="L53" s="20" t="s">
        <v>78</v>
      </c>
      <c r="M53" s="13" t="s">
        <v>215</v>
      </c>
    </row>
    <row r="54" ht="36" customHeight="1" spans="2:13">
      <c r="B54" s="10" t="s">
        <v>15</v>
      </c>
      <c r="C54" s="11">
        <v>51</v>
      </c>
      <c r="D54" s="13" t="s">
        <v>216</v>
      </c>
      <c r="E54" s="13" t="s">
        <v>216</v>
      </c>
      <c r="F54" s="13" t="s">
        <v>216</v>
      </c>
      <c r="G54" s="14" t="str">
        <f t="shared" si="0"/>
        <v>行政处罚</v>
      </c>
      <c r="H54" s="13" t="s">
        <v>217</v>
      </c>
      <c r="I54" s="14"/>
      <c r="J54" s="14"/>
      <c r="K54" s="13" t="s">
        <v>218</v>
      </c>
      <c r="L54" s="20" t="s">
        <v>78</v>
      </c>
      <c r="M54" s="13" t="s">
        <v>219</v>
      </c>
    </row>
    <row r="55" ht="36" customHeight="1" spans="2:13">
      <c r="B55" s="10" t="s">
        <v>15</v>
      </c>
      <c r="C55" s="11">
        <v>52</v>
      </c>
      <c r="D55" s="13" t="s">
        <v>220</v>
      </c>
      <c r="E55" s="13" t="s">
        <v>220</v>
      </c>
      <c r="F55" s="13" t="s">
        <v>220</v>
      </c>
      <c r="G55" s="14" t="str">
        <f t="shared" si="0"/>
        <v>行政处罚</v>
      </c>
      <c r="H55" s="13" t="s">
        <v>221</v>
      </c>
      <c r="I55" s="14"/>
      <c r="J55" s="14"/>
      <c r="K55" s="13" t="s">
        <v>222</v>
      </c>
      <c r="L55" s="20" t="s">
        <v>78</v>
      </c>
      <c r="M55" s="13" t="s">
        <v>223</v>
      </c>
    </row>
    <row r="56" ht="36" customHeight="1" spans="2:13">
      <c r="B56" s="10" t="s">
        <v>15</v>
      </c>
      <c r="C56" s="11">
        <v>53</v>
      </c>
      <c r="D56" s="13" t="s">
        <v>224</v>
      </c>
      <c r="E56" s="13" t="s">
        <v>224</v>
      </c>
      <c r="F56" s="13" t="s">
        <v>224</v>
      </c>
      <c r="G56" s="14" t="str">
        <f t="shared" si="0"/>
        <v>行政处罚</v>
      </c>
      <c r="H56" s="13" t="s">
        <v>225</v>
      </c>
      <c r="I56" s="14"/>
      <c r="J56" s="14"/>
      <c r="K56" s="13" t="s">
        <v>218</v>
      </c>
      <c r="L56" s="20" t="s">
        <v>78</v>
      </c>
      <c r="M56" s="13" t="s">
        <v>226</v>
      </c>
    </row>
    <row r="57" ht="36" customHeight="1" spans="2:13">
      <c r="B57" s="10" t="s">
        <v>15</v>
      </c>
      <c r="C57" s="11">
        <v>54</v>
      </c>
      <c r="D57" s="13" t="s">
        <v>227</v>
      </c>
      <c r="E57" s="13" t="s">
        <v>227</v>
      </c>
      <c r="F57" s="13" t="s">
        <v>227</v>
      </c>
      <c r="G57" s="14" t="str">
        <f t="shared" si="0"/>
        <v>行政处罚</v>
      </c>
      <c r="H57" s="13" t="s">
        <v>228</v>
      </c>
      <c r="I57" s="14"/>
      <c r="J57" s="14"/>
      <c r="K57" s="13" t="s">
        <v>229</v>
      </c>
      <c r="L57" s="20" t="s">
        <v>78</v>
      </c>
      <c r="M57" s="13" t="s">
        <v>230</v>
      </c>
    </row>
    <row r="58" ht="36" customHeight="1" spans="2:13">
      <c r="B58" s="10" t="s">
        <v>15</v>
      </c>
      <c r="C58" s="11">
        <v>55</v>
      </c>
      <c r="D58" s="13" t="s">
        <v>231</v>
      </c>
      <c r="E58" s="13" t="s">
        <v>231</v>
      </c>
      <c r="F58" s="13" t="s">
        <v>231</v>
      </c>
      <c r="G58" s="14" t="str">
        <f t="shared" si="0"/>
        <v>行政处罚</v>
      </c>
      <c r="H58" s="13" t="s">
        <v>232</v>
      </c>
      <c r="I58" s="14"/>
      <c r="J58" s="14"/>
      <c r="K58" s="13" t="s">
        <v>233</v>
      </c>
      <c r="L58" s="20" t="s">
        <v>78</v>
      </c>
      <c r="M58" s="13" t="s">
        <v>234</v>
      </c>
    </row>
    <row r="59" ht="36" customHeight="1" spans="2:13">
      <c r="B59" s="10" t="s">
        <v>15</v>
      </c>
      <c r="C59" s="11">
        <v>56</v>
      </c>
      <c r="D59" s="13" t="s">
        <v>235</v>
      </c>
      <c r="E59" s="13" t="s">
        <v>235</v>
      </c>
      <c r="F59" s="13" t="s">
        <v>235</v>
      </c>
      <c r="G59" s="14" t="str">
        <f t="shared" si="0"/>
        <v>行政处罚</v>
      </c>
      <c r="H59" s="13" t="s">
        <v>236</v>
      </c>
      <c r="I59" s="14"/>
      <c r="J59" s="14"/>
      <c r="K59" s="13" t="s">
        <v>237</v>
      </c>
      <c r="L59" s="20" t="s">
        <v>78</v>
      </c>
      <c r="M59" s="13" t="s">
        <v>238</v>
      </c>
    </row>
    <row r="60" ht="36" customHeight="1" spans="2:13">
      <c r="B60" s="10" t="s">
        <v>15</v>
      </c>
      <c r="C60" s="11">
        <v>57</v>
      </c>
      <c r="D60" s="13" t="s">
        <v>239</v>
      </c>
      <c r="E60" s="13" t="s">
        <v>239</v>
      </c>
      <c r="F60" s="13" t="s">
        <v>239</v>
      </c>
      <c r="G60" s="14" t="str">
        <f t="shared" si="0"/>
        <v>行政处罚</v>
      </c>
      <c r="H60" s="13" t="s">
        <v>240</v>
      </c>
      <c r="I60" s="14"/>
      <c r="J60" s="14"/>
      <c r="K60" s="13" t="s">
        <v>241</v>
      </c>
      <c r="L60" s="20" t="s">
        <v>78</v>
      </c>
      <c r="M60" s="13" t="s">
        <v>242</v>
      </c>
    </row>
    <row r="61" ht="36" customHeight="1" spans="2:13">
      <c r="B61" s="10" t="s">
        <v>15</v>
      </c>
      <c r="C61" s="11">
        <v>58</v>
      </c>
      <c r="D61" s="13" t="s">
        <v>243</v>
      </c>
      <c r="E61" s="13" t="s">
        <v>243</v>
      </c>
      <c r="F61" s="13" t="s">
        <v>243</v>
      </c>
      <c r="G61" s="14" t="str">
        <f t="shared" si="0"/>
        <v>行政处罚</v>
      </c>
      <c r="H61" s="13" t="s">
        <v>244</v>
      </c>
      <c r="I61" s="14"/>
      <c r="J61" s="14"/>
      <c r="K61" s="13" t="s">
        <v>245</v>
      </c>
      <c r="L61" s="20" t="s">
        <v>78</v>
      </c>
      <c r="M61" s="13" t="s">
        <v>246</v>
      </c>
    </row>
    <row r="62" ht="36" customHeight="1" spans="2:13">
      <c r="B62" s="10" t="s">
        <v>15</v>
      </c>
      <c r="C62" s="11">
        <v>59</v>
      </c>
      <c r="D62" s="13" t="s">
        <v>247</v>
      </c>
      <c r="E62" s="13" t="s">
        <v>247</v>
      </c>
      <c r="F62" s="13" t="s">
        <v>247</v>
      </c>
      <c r="G62" s="14" t="str">
        <f t="shared" si="0"/>
        <v>行政处罚</v>
      </c>
      <c r="H62" s="13" t="s">
        <v>248</v>
      </c>
      <c r="I62" s="14"/>
      <c r="J62" s="14"/>
      <c r="K62" s="13" t="s">
        <v>249</v>
      </c>
      <c r="L62" s="20" t="s">
        <v>78</v>
      </c>
      <c r="M62" s="13" t="s">
        <v>250</v>
      </c>
    </row>
    <row r="63" ht="36" customHeight="1" spans="2:13">
      <c r="B63" s="10" t="s">
        <v>15</v>
      </c>
      <c r="C63" s="11">
        <v>60</v>
      </c>
      <c r="D63" s="13" t="s">
        <v>251</v>
      </c>
      <c r="E63" s="13" t="s">
        <v>251</v>
      </c>
      <c r="F63" s="13" t="s">
        <v>251</v>
      </c>
      <c r="G63" s="14" t="str">
        <f t="shared" si="0"/>
        <v>行政处罚</v>
      </c>
      <c r="H63" s="13" t="s">
        <v>252</v>
      </c>
      <c r="I63" s="14"/>
      <c r="J63" s="14"/>
      <c r="K63" s="13" t="s">
        <v>253</v>
      </c>
      <c r="L63" s="20" t="s">
        <v>78</v>
      </c>
      <c r="M63" s="13" t="s">
        <v>254</v>
      </c>
    </row>
    <row r="64" ht="36" customHeight="1" spans="2:13">
      <c r="B64" s="10" t="s">
        <v>15</v>
      </c>
      <c r="C64" s="11">
        <v>61</v>
      </c>
      <c r="D64" s="13" t="s">
        <v>255</v>
      </c>
      <c r="E64" s="13" t="s">
        <v>255</v>
      </c>
      <c r="F64" s="13" t="s">
        <v>255</v>
      </c>
      <c r="G64" s="14" t="str">
        <f t="shared" si="0"/>
        <v>行政处罚</v>
      </c>
      <c r="H64" s="13" t="s">
        <v>256</v>
      </c>
      <c r="I64" s="14"/>
      <c r="J64" s="14"/>
      <c r="K64" s="13" t="s">
        <v>257</v>
      </c>
      <c r="L64" s="20" t="s">
        <v>78</v>
      </c>
      <c r="M64" s="13" t="s">
        <v>258</v>
      </c>
    </row>
    <row r="65" ht="36" customHeight="1" spans="2:13">
      <c r="B65" s="10" t="s">
        <v>15</v>
      </c>
      <c r="C65" s="11">
        <v>62</v>
      </c>
      <c r="D65" s="13" t="s">
        <v>259</v>
      </c>
      <c r="E65" s="13" t="s">
        <v>259</v>
      </c>
      <c r="F65" s="13" t="s">
        <v>259</v>
      </c>
      <c r="G65" s="14" t="str">
        <f t="shared" si="0"/>
        <v>行政处罚</v>
      </c>
      <c r="H65" s="13" t="s">
        <v>256</v>
      </c>
      <c r="I65" s="14"/>
      <c r="J65" s="14"/>
      <c r="K65" s="13" t="s">
        <v>260</v>
      </c>
      <c r="L65" s="20" t="s">
        <v>78</v>
      </c>
      <c r="M65" s="13" t="s">
        <v>258</v>
      </c>
    </row>
    <row r="66" ht="36" customHeight="1" spans="2:13">
      <c r="B66" s="10" t="s">
        <v>15</v>
      </c>
      <c r="C66" s="11">
        <v>63</v>
      </c>
      <c r="D66" s="13" t="s">
        <v>261</v>
      </c>
      <c r="E66" s="13" t="s">
        <v>261</v>
      </c>
      <c r="F66" s="13" t="s">
        <v>261</v>
      </c>
      <c r="G66" s="14" t="str">
        <f t="shared" si="0"/>
        <v>行政处罚</v>
      </c>
      <c r="H66" s="13" t="s">
        <v>256</v>
      </c>
      <c r="I66" s="14"/>
      <c r="J66" s="14"/>
      <c r="K66" s="13" t="s">
        <v>262</v>
      </c>
      <c r="L66" s="20" t="s">
        <v>78</v>
      </c>
      <c r="M66" s="13" t="s">
        <v>258</v>
      </c>
    </row>
    <row r="67" ht="36" customHeight="1" spans="2:13">
      <c r="B67" s="10" t="s">
        <v>15</v>
      </c>
      <c r="C67" s="11">
        <v>64</v>
      </c>
      <c r="D67" s="13" t="s">
        <v>263</v>
      </c>
      <c r="E67" s="13" t="s">
        <v>263</v>
      </c>
      <c r="F67" s="13" t="s">
        <v>263</v>
      </c>
      <c r="G67" s="14" t="str">
        <f t="shared" si="0"/>
        <v>行政处罚</v>
      </c>
      <c r="H67" s="13" t="s">
        <v>264</v>
      </c>
      <c r="I67" s="14"/>
      <c r="J67" s="14"/>
      <c r="K67" s="13" t="s">
        <v>265</v>
      </c>
      <c r="L67" s="20" t="s">
        <v>78</v>
      </c>
      <c r="M67" s="13" t="s">
        <v>266</v>
      </c>
    </row>
    <row r="68" ht="36" customHeight="1" spans="2:13">
      <c r="B68" s="10" t="s">
        <v>15</v>
      </c>
      <c r="C68" s="11">
        <v>65</v>
      </c>
      <c r="D68" s="13" t="s">
        <v>267</v>
      </c>
      <c r="E68" s="13" t="s">
        <v>267</v>
      </c>
      <c r="F68" s="13" t="s">
        <v>267</v>
      </c>
      <c r="G68" s="14" t="str">
        <f t="shared" si="0"/>
        <v>行政处罚</v>
      </c>
      <c r="H68" s="13" t="s">
        <v>268</v>
      </c>
      <c r="I68" s="14"/>
      <c r="J68" s="14"/>
      <c r="K68" s="13" t="s">
        <v>269</v>
      </c>
      <c r="L68" s="20" t="s">
        <v>78</v>
      </c>
      <c r="M68" s="13" t="s">
        <v>270</v>
      </c>
    </row>
    <row r="69" ht="36" customHeight="1" spans="2:13">
      <c r="B69" s="10" t="s">
        <v>15</v>
      </c>
      <c r="C69" s="11">
        <v>66</v>
      </c>
      <c r="D69" s="13" t="s">
        <v>271</v>
      </c>
      <c r="E69" s="13" t="s">
        <v>271</v>
      </c>
      <c r="F69" s="13" t="s">
        <v>271</v>
      </c>
      <c r="G69" s="14" t="str">
        <f t="shared" si="0"/>
        <v>行政处罚</v>
      </c>
      <c r="H69" s="13" t="s">
        <v>268</v>
      </c>
      <c r="I69" s="14"/>
      <c r="J69" s="14"/>
      <c r="K69" s="13" t="s">
        <v>272</v>
      </c>
      <c r="L69" s="20" t="s">
        <v>78</v>
      </c>
      <c r="M69" s="13" t="s">
        <v>270</v>
      </c>
    </row>
    <row r="70" ht="36" customHeight="1" spans="2:13">
      <c r="B70" s="10" t="s">
        <v>15</v>
      </c>
      <c r="C70" s="11">
        <v>67</v>
      </c>
      <c r="D70" s="13" t="s">
        <v>273</v>
      </c>
      <c r="E70" s="13" t="s">
        <v>273</v>
      </c>
      <c r="F70" s="13" t="s">
        <v>273</v>
      </c>
      <c r="G70" s="14" t="str">
        <f t="shared" si="0"/>
        <v>行政处罚</v>
      </c>
      <c r="H70" s="13" t="s">
        <v>268</v>
      </c>
      <c r="I70" s="14"/>
      <c r="J70" s="14"/>
      <c r="K70" s="13" t="s">
        <v>274</v>
      </c>
      <c r="L70" s="20" t="s">
        <v>78</v>
      </c>
      <c r="M70" s="13" t="s">
        <v>270</v>
      </c>
    </row>
    <row r="71" ht="36" customHeight="1" spans="2:13">
      <c r="B71" s="10" t="s">
        <v>15</v>
      </c>
      <c r="C71" s="11">
        <v>68</v>
      </c>
      <c r="D71" s="13" t="s">
        <v>275</v>
      </c>
      <c r="E71" s="13" t="s">
        <v>275</v>
      </c>
      <c r="F71" s="13" t="s">
        <v>275</v>
      </c>
      <c r="G71" s="14" t="str">
        <f t="shared" si="0"/>
        <v>行政处罚</v>
      </c>
      <c r="H71" s="13" t="s">
        <v>268</v>
      </c>
      <c r="I71" s="14"/>
      <c r="J71" s="14"/>
      <c r="K71" s="13" t="s">
        <v>276</v>
      </c>
      <c r="L71" s="20" t="s">
        <v>78</v>
      </c>
      <c r="M71" s="13" t="s">
        <v>270</v>
      </c>
    </row>
    <row r="72" ht="36" customHeight="1" spans="2:13">
      <c r="B72" s="10" t="s">
        <v>15</v>
      </c>
      <c r="C72" s="11">
        <v>69</v>
      </c>
      <c r="D72" s="13" t="s">
        <v>277</v>
      </c>
      <c r="E72" s="13" t="s">
        <v>277</v>
      </c>
      <c r="F72" s="13" t="s">
        <v>277</v>
      </c>
      <c r="G72" s="14" t="str">
        <f t="shared" si="0"/>
        <v>行政处罚</v>
      </c>
      <c r="H72" s="13" t="s">
        <v>268</v>
      </c>
      <c r="I72" s="14"/>
      <c r="J72" s="14"/>
      <c r="K72" s="13" t="s">
        <v>278</v>
      </c>
      <c r="L72" s="20" t="s">
        <v>78</v>
      </c>
      <c r="M72" s="13" t="s">
        <v>270</v>
      </c>
    </row>
    <row r="73" ht="36" customHeight="1" spans="2:13">
      <c r="B73" s="10" t="s">
        <v>15</v>
      </c>
      <c r="C73" s="11">
        <v>70</v>
      </c>
      <c r="D73" s="13" t="s">
        <v>279</v>
      </c>
      <c r="E73" s="13" t="s">
        <v>279</v>
      </c>
      <c r="F73" s="13" t="s">
        <v>279</v>
      </c>
      <c r="G73" s="14" t="str">
        <f t="shared" si="0"/>
        <v>行政处罚</v>
      </c>
      <c r="H73" s="13" t="s">
        <v>268</v>
      </c>
      <c r="I73" s="14"/>
      <c r="J73" s="14"/>
      <c r="K73" s="13" t="s">
        <v>280</v>
      </c>
      <c r="L73" s="20" t="s">
        <v>78</v>
      </c>
      <c r="M73" s="13" t="s">
        <v>270</v>
      </c>
    </row>
    <row r="74" ht="36" customHeight="1" spans="2:13">
      <c r="B74" s="10" t="s">
        <v>15</v>
      </c>
      <c r="C74" s="11">
        <v>71</v>
      </c>
      <c r="D74" s="13" t="s">
        <v>281</v>
      </c>
      <c r="E74" s="13" t="s">
        <v>281</v>
      </c>
      <c r="F74" s="13" t="s">
        <v>281</v>
      </c>
      <c r="G74" s="14" t="str">
        <f t="shared" si="0"/>
        <v>行政处罚</v>
      </c>
      <c r="H74" s="13" t="s">
        <v>282</v>
      </c>
      <c r="I74" s="14"/>
      <c r="J74" s="14"/>
      <c r="K74" s="13" t="s">
        <v>283</v>
      </c>
      <c r="L74" s="20" t="s">
        <v>78</v>
      </c>
      <c r="M74" s="13" t="s">
        <v>270</v>
      </c>
    </row>
    <row r="75" ht="36" customHeight="1" spans="2:13">
      <c r="B75" s="10" t="s">
        <v>15</v>
      </c>
      <c r="C75" s="11">
        <v>72</v>
      </c>
      <c r="D75" s="13" t="s">
        <v>284</v>
      </c>
      <c r="E75" s="13" t="s">
        <v>284</v>
      </c>
      <c r="F75" s="13" t="s">
        <v>284</v>
      </c>
      <c r="G75" s="14" t="str">
        <f t="shared" si="0"/>
        <v>行政处罚</v>
      </c>
      <c r="H75" s="13" t="s">
        <v>268</v>
      </c>
      <c r="I75" s="14"/>
      <c r="J75" s="14"/>
      <c r="K75" s="13" t="s">
        <v>285</v>
      </c>
      <c r="L75" s="20" t="s">
        <v>78</v>
      </c>
      <c r="M75" s="13" t="s">
        <v>270</v>
      </c>
    </row>
    <row r="76" ht="36" customHeight="1" spans="2:13">
      <c r="B76" s="10" t="s">
        <v>15</v>
      </c>
      <c r="C76" s="11">
        <v>73</v>
      </c>
      <c r="D76" s="13" t="s">
        <v>286</v>
      </c>
      <c r="E76" s="13" t="s">
        <v>286</v>
      </c>
      <c r="F76" s="13" t="s">
        <v>286</v>
      </c>
      <c r="G76" s="14" t="str">
        <f t="shared" si="0"/>
        <v>行政处罚</v>
      </c>
      <c r="H76" s="13" t="s">
        <v>287</v>
      </c>
      <c r="I76" s="14"/>
      <c r="J76" s="14"/>
      <c r="K76" s="13" t="s">
        <v>288</v>
      </c>
      <c r="L76" s="20" t="s">
        <v>78</v>
      </c>
      <c r="M76" s="13" t="s">
        <v>270</v>
      </c>
    </row>
    <row r="77" ht="36" customHeight="1" spans="2:13">
      <c r="B77" s="10" t="s">
        <v>15</v>
      </c>
      <c r="C77" s="11">
        <v>74</v>
      </c>
      <c r="D77" s="13" t="s">
        <v>289</v>
      </c>
      <c r="E77" s="13" t="s">
        <v>289</v>
      </c>
      <c r="F77" s="13" t="s">
        <v>289</v>
      </c>
      <c r="G77" s="14" t="str">
        <f t="shared" si="0"/>
        <v>行政处罚</v>
      </c>
      <c r="H77" s="13" t="s">
        <v>290</v>
      </c>
      <c r="I77" s="14"/>
      <c r="J77" s="14"/>
      <c r="K77" s="13" t="s">
        <v>291</v>
      </c>
      <c r="L77" s="20" t="s">
        <v>78</v>
      </c>
      <c r="M77" s="13" t="s">
        <v>292</v>
      </c>
    </row>
    <row r="78" ht="36" customHeight="1" spans="2:13">
      <c r="B78" s="10" t="s">
        <v>15</v>
      </c>
      <c r="C78" s="11">
        <v>75</v>
      </c>
      <c r="D78" s="13" t="s">
        <v>293</v>
      </c>
      <c r="E78" s="13" t="s">
        <v>293</v>
      </c>
      <c r="F78" s="13" t="s">
        <v>293</v>
      </c>
      <c r="G78" s="14" t="str">
        <f t="shared" si="0"/>
        <v>行政处罚</v>
      </c>
      <c r="H78" s="13" t="s">
        <v>294</v>
      </c>
      <c r="I78" s="14"/>
      <c r="J78" s="14"/>
      <c r="K78" s="13" t="s">
        <v>295</v>
      </c>
      <c r="L78" s="20" t="s">
        <v>78</v>
      </c>
      <c r="M78" s="13" t="s">
        <v>296</v>
      </c>
    </row>
    <row r="79" ht="36" customHeight="1" spans="2:13">
      <c r="B79" s="10" t="s">
        <v>15</v>
      </c>
      <c r="C79" s="11">
        <v>76</v>
      </c>
      <c r="D79" s="13" t="s">
        <v>297</v>
      </c>
      <c r="E79" s="13" t="s">
        <v>297</v>
      </c>
      <c r="F79" s="13" t="s">
        <v>297</v>
      </c>
      <c r="G79" s="14" t="str">
        <f t="shared" si="0"/>
        <v>行政处罚</v>
      </c>
      <c r="H79" s="13" t="s">
        <v>298</v>
      </c>
      <c r="I79" s="14"/>
      <c r="J79" s="14"/>
      <c r="K79" s="13" t="s">
        <v>299</v>
      </c>
      <c r="L79" s="20" t="s">
        <v>78</v>
      </c>
      <c r="M79" s="13" t="s">
        <v>300</v>
      </c>
    </row>
    <row r="80" ht="36" customHeight="1" spans="2:13">
      <c r="B80" s="10" t="s">
        <v>15</v>
      </c>
      <c r="C80" s="11">
        <v>77</v>
      </c>
      <c r="D80" s="13" t="s">
        <v>301</v>
      </c>
      <c r="E80" s="13" t="s">
        <v>301</v>
      </c>
      <c r="F80" s="13" t="s">
        <v>301</v>
      </c>
      <c r="G80" s="14" t="str">
        <f t="shared" si="0"/>
        <v>行政处罚</v>
      </c>
      <c r="H80" s="13" t="s">
        <v>302</v>
      </c>
      <c r="I80" s="14"/>
      <c r="J80" s="14"/>
      <c r="K80" s="13" t="s">
        <v>303</v>
      </c>
      <c r="L80" s="20" t="s">
        <v>78</v>
      </c>
      <c r="M80" s="13" t="s">
        <v>304</v>
      </c>
    </row>
    <row r="81" ht="36" customHeight="1" spans="2:13">
      <c r="B81" s="10" t="s">
        <v>15</v>
      </c>
      <c r="C81" s="11">
        <v>78</v>
      </c>
      <c r="D81" s="13" t="s">
        <v>305</v>
      </c>
      <c r="E81" s="13" t="s">
        <v>305</v>
      </c>
      <c r="F81" s="13" t="s">
        <v>305</v>
      </c>
      <c r="G81" s="14" t="str">
        <f t="shared" si="0"/>
        <v>行政处罚</v>
      </c>
      <c r="H81" s="13" t="s">
        <v>306</v>
      </c>
      <c r="I81" s="14"/>
      <c r="J81" s="14"/>
      <c r="K81" s="13" t="s">
        <v>307</v>
      </c>
      <c r="L81" s="20" t="s">
        <v>78</v>
      </c>
      <c r="M81" s="13" t="s">
        <v>308</v>
      </c>
    </row>
    <row r="82" ht="36" customHeight="1" spans="2:13">
      <c r="B82" s="10" t="s">
        <v>15</v>
      </c>
      <c r="C82" s="11">
        <v>79</v>
      </c>
      <c r="D82" s="13" t="s">
        <v>309</v>
      </c>
      <c r="E82" s="13" t="s">
        <v>309</v>
      </c>
      <c r="F82" s="13" t="s">
        <v>309</v>
      </c>
      <c r="G82" s="14" t="str">
        <f t="shared" ref="G82:G130" si="1">RIGHT(E82,4)</f>
        <v>行政处罚</v>
      </c>
      <c r="H82" s="13" t="s">
        <v>310</v>
      </c>
      <c r="I82" s="14"/>
      <c r="J82" s="14"/>
      <c r="K82" s="13" t="s">
        <v>311</v>
      </c>
      <c r="L82" s="20" t="s">
        <v>78</v>
      </c>
      <c r="M82" s="13" t="s">
        <v>312</v>
      </c>
    </row>
    <row r="83" ht="36" customHeight="1" spans="2:13">
      <c r="B83" s="10" t="s">
        <v>15</v>
      </c>
      <c r="C83" s="11">
        <v>80</v>
      </c>
      <c r="D83" s="13" t="s">
        <v>313</v>
      </c>
      <c r="E83" s="13" t="s">
        <v>313</v>
      </c>
      <c r="F83" s="13" t="s">
        <v>313</v>
      </c>
      <c r="G83" s="14" t="str">
        <f t="shared" si="1"/>
        <v>行政处罚</v>
      </c>
      <c r="H83" s="13" t="s">
        <v>314</v>
      </c>
      <c r="I83" s="14"/>
      <c r="J83" s="14"/>
      <c r="K83" s="13" t="s">
        <v>315</v>
      </c>
      <c r="L83" s="20" t="s">
        <v>78</v>
      </c>
      <c r="M83" s="13" t="s">
        <v>316</v>
      </c>
    </row>
    <row r="84" ht="36" customHeight="1" spans="2:13">
      <c r="B84" s="10" t="s">
        <v>15</v>
      </c>
      <c r="C84" s="11">
        <v>81</v>
      </c>
      <c r="D84" s="13" t="s">
        <v>317</v>
      </c>
      <c r="E84" s="13" t="s">
        <v>317</v>
      </c>
      <c r="F84" s="13" t="s">
        <v>317</v>
      </c>
      <c r="G84" s="14" t="str">
        <f t="shared" si="1"/>
        <v>行政处罚</v>
      </c>
      <c r="H84" s="13" t="s">
        <v>318</v>
      </c>
      <c r="I84" s="14"/>
      <c r="J84" s="14"/>
      <c r="K84" s="13" t="s">
        <v>319</v>
      </c>
      <c r="L84" s="20" t="s">
        <v>78</v>
      </c>
      <c r="M84" s="13" t="s">
        <v>316</v>
      </c>
    </row>
    <row r="85" ht="36" customHeight="1" spans="2:13">
      <c r="B85" s="10" t="s">
        <v>15</v>
      </c>
      <c r="C85" s="11">
        <v>82</v>
      </c>
      <c r="D85" s="13" t="s">
        <v>320</v>
      </c>
      <c r="E85" s="13" t="s">
        <v>320</v>
      </c>
      <c r="F85" s="13" t="s">
        <v>320</v>
      </c>
      <c r="G85" s="14" t="str">
        <f t="shared" si="1"/>
        <v>行政处罚</v>
      </c>
      <c r="H85" s="13" t="s">
        <v>321</v>
      </c>
      <c r="I85" s="14"/>
      <c r="J85" s="14"/>
      <c r="K85" s="13" t="s">
        <v>322</v>
      </c>
      <c r="L85" s="20" t="s">
        <v>78</v>
      </c>
      <c r="M85" s="13" t="s">
        <v>316</v>
      </c>
    </row>
    <row r="86" ht="36" customHeight="1" spans="2:13">
      <c r="B86" s="10" t="s">
        <v>15</v>
      </c>
      <c r="C86" s="11">
        <v>83</v>
      </c>
      <c r="D86" s="13" t="s">
        <v>323</v>
      </c>
      <c r="E86" s="13" t="s">
        <v>323</v>
      </c>
      <c r="F86" s="13" t="s">
        <v>323</v>
      </c>
      <c r="G86" s="14" t="str">
        <f t="shared" si="1"/>
        <v>行政处罚</v>
      </c>
      <c r="H86" s="13" t="s">
        <v>324</v>
      </c>
      <c r="I86" s="14"/>
      <c r="J86" s="14"/>
      <c r="K86" s="13" t="s">
        <v>325</v>
      </c>
      <c r="L86" s="20" t="s">
        <v>78</v>
      </c>
      <c r="M86" s="13" t="s">
        <v>326</v>
      </c>
    </row>
    <row r="87" ht="36" customHeight="1" spans="2:13">
      <c r="B87" s="10" t="s">
        <v>15</v>
      </c>
      <c r="C87" s="11">
        <v>84</v>
      </c>
      <c r="D87" s="13" t="s">
        <v>327</v>
      </c>
      <c r="E87" s="13" t="s">
        <v>327</v>
      </c>
      <c r="F87" s="13" t="s">
        <v>327</v>
      </c>
      <c r="G87" s="14" t="str">
        <f t="shared" si="1"/>
        <v>行政处罚</v>
      </c>
      <c r="H87" s="13" t="s">
        <v>328</v>
      </c>
      <c r="I87" s="14"/>
      <c r="J87" s="14"/>
      <c r="K87" s="13" t="s">
        <v>329</v>
      </c>
      <c r="L87" s="20" t="s">
        <v>78</v>
      </c>
      <c r="M87" s="13" t="s">
        <v>330</v>
      </c>
    </row>
    <row r="88" ht="36" customHeight="1" spans="2:13">
      <c r="B88" s="10" t="s">
        <v>15</v>
      </c>
      <c r="C88" s="11">
        <v>85</v>
      </c>
      <c r="D88" s="13" t="s">
        <v>331</v>
      </c>
      <c r="E88" s="13" t="s">
        <v>331</v>
      </c>
      <c r="F88" s="13" t="s">
        <v>331</v>
      </c>
      <c r="G88" s="14" t="str">
        <f t="shared" si="1"/>
        <v>行政处罚</v>
      </c>
      <c r="H88" s="13" t="s">
        <v>332</v>
      </c>
      <c r="I88" s="14"/>
      <c r="J88" s="14"/>
      <c r="K88" s="13" t="s">
        <v>333</v>
      </c>
      <c r="L88" s="20" t="s">
        <v>78</v>
      </c>
      <c r="M88" s="13" t="s">
        <v>334</v>
      </c>
    </row>
    <row r="89" ht="36" customHeight="1" spans="2:13">
      <c r="B89" s="10" t="s">
        <v>15</v>
      </c>
      <c r="C89" s="11">
        <v>86</v>
      </c>
      <c r="D89" s="13" t="s">
        <v>335</v>
      </c>
      <c r="E89" s="13" t="s">
        <v>335</v>
      </c>
      <c r="F89" s="13" t="s">
        <v>335</v>
      </c>
      <c r="G89" s="14" t="str">
        <f t="shared" si="1"/>
        <v>行政处罚</v>
      </c>
      <c r="H89" s="13" t="s">
        <v>336</v>
      </c>
      <c r="I89" s="14"/>
      <c r="J89" s="14"/>
      <c r="K89" s="13" t="s">
        <v>337</v>
      </c>
      <c r="L89" s="20" t="s">
        <v>78</v>
      </c>
      <c r="M89" s="13" t="s">
        <v>338</v>
      </c>
    </row>
    <row r="90" ht="36" customHeight="1" spans="2:13">
      <c r="B90" s="10" t="s">
        <v>15</v>
      </c>
      <c r="C90" s="11">
        <v>87</v>
      </c>
      <c r="D90" s="13" t="s">
        <v>339</v>
      </c>
      <c r="E90" s="13" t="s">
        <v>339</v>
      </c>
      <c r="F90" s="13" t="s">
        <v>339</v>
      </c>
      <c r="G90" s="14" t="str">
        <f t="shared" si="1"/>
        <v>行政处罚</v>
      </c>
      <c r="H90" s="13" t="s">
        <v>340</v>
      </c>
      <c r="I90" s="14"/>
      <c r="J90" s="14"/>
      <c r="K90" s="13" t="s">
        <v>341</v>
      </c>
      <c r="L90" s="20" t="s">
        <v>78</v>
      </c>
      <c r="M90" s="13" t="s">
        <v>342</v>
      </c>
    </row>
    <row r="91" ht="36" customHeight="1" spans="2:13">
      <c r="B91" s="10" t="s">
        <v>15</v>
      </c>
      <c r="C91" s="11">
        <v>88</v>
      </c>
      <c r="D91" s="13" t="s">
        <v>343</v>
      </c>
      <c r="E91" s="13" t="s">
        <v>343</v>
      </c>
      <c r="F91" s="13" t="s">
        <v>343</v>
      </c>
      <c r="G91" s="14" t="str">
        <f t="shared" si="1"/>
        <v>行政处罚</v>
      </c>
      <c r="H91" s="13" t="s">
        <v>298</v>
      </c>
      <c r="I91" s="14"/>
      <c r="J91" s="14"/>
      <c r="K91" s="13" t="s">
        <v>344</v>
      </c>
      <c r="L91" s="20" t="s">
        <v>78</v>
      </c>
      <c r="M91" s="13" t="s">
        <v>126</v>
      </c>
    </row>
    <row r="92" ht="36" customHeight="1" spans="2:13">
      <c r="B92" s="10" t="s">
        <v>15</v>
      </c>
      <c r="C92" s="11">
        <v>89</v>
      </c>
      <c r="D92" s="13" t="s">
        <v>345</v>
      </c>
      <c r="E92" s="13" t="s">
        <v>345</v>
      </c>
      <c r="F92" s="13" t="s">
        <v>345</v>
      </c>
      <c r="G92" s="14" t="str">
        <f t="shared" si="1"/>
        <v>行政处罚</v>
      </c>
      <c r="H92" s="13" t="s">
        <v>346</v>
      </c>
      <c r="I92" s="14"/>
      <c r="J92" s="14"/>
      <c r="K92" s="13" t="s">
        <v>347</v>
      </c>
      <c r="L92" s="20" t="s">
        <v>78</v>
      </c>
      <c r="M92" s="13" t="s">
        <v>348</v>
      </c>
    </row>
    <row r="93" ht="36" customHeight="1" spans="2:13">
      <c r="B93" s="10" t="s">
        <v>15</v>
      </c>
      <c r="C93" s="11">
        <v>90</v>
      </c>
      <c r="D93" s="13" t="s">
        <v>349</v>
      </c>
      <c r="E93" s="13" t="s">
        <v>349</v>
      </c>
      <c r="F93" s="13" t="s">
        <v>349</v>
      </c>
      <c r="G93" s="14" t="str">
        <f t="shared" si="1"/>
        <v>行政处罚</v>
      </c>
      <c r="H93" s="13" t="s">
        <v>350</v>
      </c>
      <c r="I93" s="14"/>
      <c r="J93" s="14"/>
      <c r="K93" s="13" t="s">
        <v>351</v>
      </c>
      <c r="L93" s="20" t="s">
        <v>78</v>
      </c>
      <c r="M93" s="13" t="s">
        <v>352</v>
      </c>
    </row>
    <row r="94" ht="36" customHeight="1" spans="2:13">
      <c r="B94" s="10" t="s">
        <v>15</v>
      </c>
      <c r="C94" s="11">
        <v>91</v>
      </c>
      <c r="D94" s="13" t="s">
        <v>353</v>
      </c>
      <c r="E94" s="13" t="s">
        <v>353</v>
      </c>
      <c r="F94" s="13" t="s">
        <v>353</v>
      </c>
      <c r="G94" s="14" t="str">
        <f t="shared" si="1"/>
        <v>行政强制</v>
      </c>
      <c r="H94" s="13" t="s">
        <v>81</v>
      </c>
      <c r="I94" s="14"/>
      <c r="J94" s="14"/>
      <c r="K94" s="13" t="s">
        <v>82</v>
      </c>
      <c r="L94" s="20" t="s">
        <v>354</v>
      </c>
      <c r="M94" s="13" t="s">
        <v>83</v>
      </c>
    </row>
    <row r="95" ht="36" customHeight="1" spans="2:13">
      <c r="B95" s="10" t="s">
        <v>15</v>
      </c>
      <c r="C95" s="11">
        <v>92</v>
      </c>
      <c r="D95" s="13" t="s">
        <v>355</v>
      </c>
      <c r="E95" s="13" t="s">
        <v>355</v>
      </c>
      <c r="F95" s="13" t="s">
        <v>355</v>
      </c>
      <c r="G95" s="14" t="str">
        <f t="shared" si="1"/>
        <v>行政强制</v>
      </c>
      <c r="H95" s="13" t="s">
        <v>356</v>
      </c>
      <c r="I95" s="14"/>
      <c r="J95" s="14"/>
      <c r="K95" s="13" t="s">
        <v>357</v>
      </c>
      <c r="L95" s="20" t="s">
        <v>354</v>
      </c>
      <c r="M95" s="13" t="s">
        <v>358</v>
      </c>
    </row>
    <row r="96" ht="36" customHeight="1" spans="2:13">
      <c r="B96" s="10" t="s">
        <v>15</v>
      </c>
      <c r="C96" s="11">
        <v>93</v>
      </c>
      <c r="D96" s="13" t="s">
        <v>359</v>
      </c>
      <c r="E96" s="13" t="s">
        <v>359</v>
      </c>
      <c r="F96" s="13" t="s">
        <v>359</v>
      </c>
      <c r="G96" s="14" t="str">
        <f t="shared" si="1"/>
        <v>行政强制</v>
      </c>
      <c r="H96" s="13" t="s">
        <v>89</v>
      </c>
      <c r="I96" s="14"/>
      <c r="J96" s="14"/>
      <c r="K96" s="13" t="s">
        <v>360</v>
      </c>
      <c r="L96" s="20" t="s">
        <v>354</v>
      </c>
      <c r="M96" s="13" t="s">
        <v>361</v>
      </c>
    </row>
    <row r="97" ht="36" customHeight="1" spans="2:13">
      <c r="B97" s="10" t="s">
        <v>15</v>
      </c>
      <c r="C97" s="11">
        <v>94</v>
      </c>
      <c r="D97" s="13" t="s">
        <v>362</v>
      </c>
      <c r="E97" s="13" t="s">
        <v>362</v>
      </c>
      <c r="F97" s="13" t="s">
        <v>362</v>
      </c>
      <c r="G97" s="14" t="str">
        <f t="shared" si="1"/>
        <v>行政强制</v>
      </c>
      <c r="H97" s="13" t="s">
        <v>363</v>
      </c>
      <c r="I97" s="14"/>
      <c r="J97" s="14"/>
      <c r="K97" s="13" t="s">
        <v>364</v>
      </c>
      <c r="L97" s="20" t="s">
        <v>354</v>
      </c>
      <c r="M97" s="13" t="s">
        <v>365</v>
      </c>
    </row>
    <row r="98" ht="36" customHeight="1" spans="2:13">
      <c r="B98" s="10" t="s">
        <v>15</v>
      </c>
      <c r="C98" s="11">
        <v>95</v>
      </c>
      <c r="D98" s="13" t="s">
        <v>366</v>
      </c>
      <c r="E98" s="13" t="s">
        <v>366</v>
      </c>
      <c r="F98" s="13" t="s">
        <v>366</v>
      </c>
      <c r="G98" s="14" t="str">
        <f t="shared" si="1"/>
        <v>行政强制</v>
      </c>
      <c r="H98" s="23" t="s">
        <v>367</v>
      </c>
      <c r="I98" s="14"/>
      <c r="J98" s="14"/>
      <c r="K98" s="13" t="s">
        <v>368</v>
      </c>
      <c r="L98" s="20" t="s">
        <v>354</v>
      </c>
      <c r="M98" s="13" t="s">
        <v>369</v>
      </c>
    </row>
    <row r="99" ht="36" customHeight="1" spans="2:13">
      <c r="B99" s="10" t="s">
        <v>15</v>
      </c>
      <c r="C99" s="11">
        <v>96</v>
      </c>
      <c r="D99" s="13" t="s">
        <v>370</v>
      </c>
      <c r="E99" s="13" t="s">
        <v>370</v>
      </c>
      <c r="F99" s="13" t="s">
        <v>370</v>
      </c>
      <c r="G99" s="14" t="str">
        <f t="shared" si="1"/>
        <v>行政强制</v>
      </c>
      <c r="H99" s="23" t="s">
        <v>371</v>
      </c>
      <c r="I99" s="14"/>
      <c r="J99" s="14"/>
      <c r="K99" s="13" t="s">
        <v>368</v>
      </c>
      <c r="L99" s="20" t="s">
        <v>354</v>
      </c>
      <c r="M99" s="13" t="s">
        <v>369</v>
      </c>
    </row>
    <row r="100" ht="36" customHeight="1" spans="2:13">
      <c r="B100" s="10" t="s">
        <v>15</v>
      </c>
      <c r="C100" s="11">
        <v>97</v>
      </c>
      <c r="D100" s="13" t="s">
        <v>372</v>
      </c>
      <c r="E100" s="13" t="s">
        <v>372</v>
      </c>
      <c r="F100" s="13" t="s">
        <v>372</v>
      </c>
      <c r="G100" s="14" t="str">
        <f t="shared" si="1"/>
        <v>行政强制</v>
      </c>
      <c r="H100" s="23" t="s">
        <v>373</v>
      </c>
      <c r="I100" s="14"/>
      <c r="J100" s="14"/>
      <c r="K100" s="13" t="s">
        <v>374</v>
      </c>
      <c r="L100" s="20" t="s">
        <v>354</v>
      </c>
      <c r="M100" s="13" t="s">
        <v>375</v>
      </c>
    </row>
    <row r="101" ht="36" customHeight="1" spans="2:13">
      <c r="B101" s="10" t="s">
        <v>15</v>
      </c>
      <c r="C101" s="11">
        <v>98</v>
      </c>
      <c r="D101" s="13" t="s">
        <v>376</v>
      </c>
      <c r="E101" s="13" t="s">
        <v>376</v>
      </c>
      <c r="F101" s="13" t="s">
        <v>376</v>
      </c>
      <c r="G101" s="14" t="str">
        <f t="shared" si="1"/>
        <v>行政强制</v>
      </c>
      <c r="H101" s="13" t="s">
        <v>377</v>
      </c>
      <c r="I101" s="14"/>
      <c r="J101" s="14"/>
      <c r="K101" s="13" t="s">
        <v>378</v>
      </c>
      <c r="L101" s="20" t="s">
        <v>354</v>
      </c>
      <c r="M101" s="13" t="s">
        <v>379</v>
      </c>
    </row>
    <row r="102" ht="36" customHeight="1" spans="2:13">
      <c r="B102" s="10" t="s">
        <v>15</v>
      </c>
      <c r="C102" s="11">
        <v>99</v>
      </c>
      <c r="D102" s="13" t="s">
        <v>380</v>
      </c>
      <c r="E102" s="13" t="s">
        <v>380</v>
      </c>
      <c r="F102" s="13" t="s">
        <v>380</v>
      </c>
      <c r="G102" s="14" t="str">
        <f t="shared" si="1"/>
        <v>行政强制</v>
      </c>
      <c r="H102" s="23" t="s">
        <v>381</v>
      </c>
      <c r="I102" s="14"/>
      <c r="J102" s="14"/>
      <c r="K102" s="13" t="s">
        <v>382</v>
      </c>
      <c r="L102" s="20" t="s">
        <v>354</v>
      </c>
      <c r="M102" s="13" t="s">
        <v>383</v>
      </c>
    </row>
    <row r="103" ht="36" customHeight="1" spans="2:13">
      <c r="B103" s="10" t="s">
        <v>15</v>
      </c>
      <c r="C103" s="11">
        <v>100</v>
      </c>
      <c r="D103" s="13" t="s">
        <v>384</v>
      </c>
      <c r="E103" s="13" t="s">
        <v>384</v>
      </c>
      <c r="F103" s="13" t="s">
        <v>384</v>
      </c>
      <c r="G103" s="14" t="str">
        <f t="shared" si="1"/>
        <v>行政强制</v>
      </c>
      <c r="H103" s="13" t="s">
        <v>385</v>
      </c>
      <c r="I103" s="14"/>
      <c r="J103" s="14"/>
      <c r="K103" s="13" t="s">
        <v>386</v>
      </c>
      <c r="L103" s="20" t="s">
        <v>354</v>
      </c>
      <c r="M103" s="13" t="s">
        <v>387</v>
      </c>
    </row>
    <row r="104" ht="36" customHeight="1" spans="2:13">
      <c r="B104" s="10" t="s">
        <v>15</v>
      </c>
      <c r="C104" s="11">
        <v>101</v>
      </c>
      <c r="D104" s="13" t="s">
        <v>388</v>
      </c>
      <c r="E104" s="13" t="s">
        <v>388</v>
      </c>
      <c r="F104" s="13" t="s">
        <v>388</v>
      </c>
      <c r="G104" s="14" t="str">
        <f t="shared" si="1"/>
        <v>行政强制</v>
      </c>
      <c r="H104" s="23" t="s">
        <v>371</v>
      </c>
      <c r="I104" s="14"/>
      <c r="J104" s="14"/>
      <c r="K104" s="13" t="s">
        <v>389</v>
      </c>
      <c r="L104" s="20" t="s">
        <v>354</v>
      </c>
      <c r="M104" s="13" t="s">
        <v>390</v>
      </c>
    </row>
    <row r="105" ht="36" customHeight="1" spans="2:13">
      <c r="B105" s="10" t="s">
        <v>15</v>
      </c>
      <c r="C105" s="11">
        <v>102</v>
      </c>
      <c r="D105" s="13" t="s">
        <v>391</v>
      </c>
      <c r="E105" s="13" t="s">
        <v>391</v>
      </c>
      <c r="F105" s="13" t="s">
        <v>391</v>
      </c>
      <c r="G105" s="14" t="str">
        <f t="shared" si="1"/>
        <v>行政检查</v>
      </c>
      <c r="H105" s="13" t="s">
        <v>392</v>
      </c>
      <c r="I105" s="14"/>
      <c r="J105" s="14"/>
      <c r="K105" s="13" t="s">
        <v>393</v>
      </c>
      <c r="L105" s="20" t="s">
        <v>394</v>
      </c>
      <c r="M105" s="13" t="s">
        <v>395</v>
      </c>
    </row>
    <row r="106" ht="36" customHeight="1" spans="2:13">
      <c r="B106" s="10" t="s">
        <v>15</v>
      </c>
      <c r="C106" s="11">
        <v>103</v>
      </c>
      <c r="D106" s="13" t="s">
        <v>396</v>
      </c>
      <c r="E106" s="13" t="s">
        <v>396</v>
      </c>
      <c r="F106" s="13" t="s">
        <v>396</v>
      </c>
      <c r="G106" s="14" t="str">
        <f t="shared" si="1"/>
        <v>行政检查</v>
      </c>
      <c r="H106" s="13" t="s">
        <v>397</v>
      </c>
      <c r="I106" s="14"/>
      <c r="J106" s="14"/>
      <c r="K106" s="13" t="s">
        <v>398</v>
      </c>
      <c r="L106" s="20" t="s">
        <v>394</v>
      </c>
      <c r="M106" s="13" t="s">
        <v>399</v>
      </c>
    </row>
    <row r="107" ht="36" customHeight="1" spans="2:13">
      <c r="B107" s="10" t="s">
        <v>15</v>
      </c>
      <c r="C107" s="11">
        <v>104</v>
      </c>
      <c r="D107" s="13" t="s">
        <v>400</v>
      </c>
      <c r="E107" s="13" t="s">
        <v>400</v>
      </c>
      <c r="F107" s="13" t="s">
        <v>400</v>
      </c>
      <c r="G107" s="14" t="str">
        <f t="shared" si="1"/>
        <v>行政检查</v>
      </c>
      <c r="H107" s="13" t="s">
        <v>401</v>
      </c>
      <c r="I107" s="14"/>
      <c r="J107" s="14"/>
      <c r="K107" s="13" t="s">
        <v>402</v>
      </c>
      <c r="L107" s="20" t="s">
        <v>394</v>
      </c>
      <c r="M107" s="13" t="s">
        <v>403</v>
      </c>
    </row>
    <row r="108" ht="36" customHeight="1" spans="2:13">
      <c r="B108" s="10" t="s">
        <v>15</v>
      </c>
      <c r="C108" s="11">
        <v>105</v>
      </c>
      <c r="D108" s="13" t="s">
        <v>404</v>
      </c>
      <c r="E108" s="13" t="s">
        <v>404</v>
      </c>
      <c r="F108" s="13" t="s">
        <v>404</v>
      </c>
      <c r="G108" s="14" t="str">
        <f t="shared" si="1"/>
        <v>行政检查</v>
      </c>
      <c r="H108" s="13" t="s">
        <v>405</v>
      </c>
      <c r="I108" s="14"/>
      <c r="J108" s="14"/>
      <c r="K108" s="13" t="s">
        <v>406</v>
      </c>
      <c r="L108" s="20" t="s">
        <v>394</v>
      </c>
      <c r="M108" s="13" t="s">
        <v>407</v>
      </c>
    </row>
    <row r="109" ht="36" customHeight="1" spans="2:13">
      <c r="B109" s="10" t="s">
        <v>15</v>
      </c>
      <c r="C109" s="11">
        <v>106</v>
      </c>
      <c r="D109" s="13" t="s">
        <v>408</v>
      </c>
      <c r="E109" s="13" t="s">
        <v>408</v>
      </c>
      <c r="F109" s="13" t="s">
        <v>408</v>
      </c>
      <c r="G109" s="14" t="str">
        <f t="shared" si="1"/>
        <v>行政检查</v>
      </c>
      <c r="H109" s="23" t="s">
        <v>409</v>
      </c>
      <c r="I109" s="14"/>
      <c r="J109" s="14"/>
      <c r="K109" s="13" t="s">
        <v>410</v>
      </c>
      <c r="L109" s="20" t="s">
        <v>394</v>
      </c>
      <c r="M109" s="13" t="s">
        <v>403</v>
      </c>
    </row>
    <row r="110" ht="36" customHeight="1" spans="2:13">
      <c r="B110" s="10" t="s">
        <v>15</v>
      </c>
      <c r="C110" s="11">
        <v>107</v>
      </c>
      <c r="D110" s="13" t="s">
        <v>411</v>
      </c>
      <c r="E110" s="13" t="s">
        <v>411</v>
      </c>
      <c r="F110" s="13" t="s">
        <v>411</v>
      </c>
      <c r="G110" s="14" t="str">
        <f t="shared" si="1"/>
        <v>行政检查</v>
      </c>
      <c r="H110" s="13" t="s">
        <v>412</v>
      </c>
      <c r="I110" s="14"/>
      <c r="J110" s="14"/>
      <c r="K110" s="13" t="s">
        <v>413</v>
      </c>
      <c r="L110" s="20" t="s">
        <v>394</v>
      </c>
      <c r="M110" s="13" t="s">
        <v>414</v>
      </c>
    </row>
    <row r="111" ht="36" customHeight="1" spans="2:13">
      <c r="B111" s="10" t="s">
        <v>15</v>
      </c>
      <c r="C111" s="11">
        <v>108</v>
      </c>
      <c r="D111" s="13" t="s">
        <v>415</v>
      </c>
      <c r="E111" s="13" t="s">
        <v>415</v>
      </c>
      <c r="F111" s="13" t="s">
        <v>415</v>
      </c>
      <c r="G111" s="14" t="str">
        <f t="shared" si="1"/>
        <v>行政检查</v>
      </c>
      <c r="H111" s="24" t="s">
        <v>416</v>
      </c>
      <c r="I111" s="14"/>
      <c r="J111" s="14"/>
      <c r="K111" s="13" t="s">
        <v>417</v>
      </c>
      <c r="L111" s="20" t="s">
        <v>394</v>
      </c>
      <c r="M111" s="13" t="s">
        <v>418</v>
      </c>
    </row>
    <row r="112" ht="36" customHeight="1" spans="2:13">
      <c r="B112" s="10" t="s">
        <v>15</v>
      </c>
      <c r="C112" s="11">
        <v>109</v>
      </c>
      <c r="D112" s="13" t="s">
        <v>419</v>
      </c>
      <c r="E112" s="13" t="s">
        <v>419</v>
      </c>
      <c r="F112" s="13" t="s">
        <v>419</v>
      </c>
      <c r="G112" s="14" t="str">
        <f t="shared" si="1"/>
        <v>行政检查</v>
      </c>
      <c r="H112" s="13" t="s">
        <v>420</v>
      </c>
      <c r="I112" s="14"/>
      <c r="J112" s="14"/>
      <c r="K112" s="13" t="s">
        <v>413</v>
      </c>
      <c r="L112" s="20" t="s">
        <v>394</v>
      </c>
      <c r="M112" s="13" t="s">
        <v>421</v>
      </c>
    </row>
    <row r="113" ht="36" customHeight="1" spans="2:13">
      <c r="B113" s="10" t="s">
        <v>15</v>
      </c>
      <c r="C113" s="11">
        <v>110</v>
      </c>
      <c r="D113" s="13" t="s">
        <v>422</v>
      </c>
      <c r="E113" s="13" t="s">
        <v>422</v>
      </c>
      <c r="F113" s="13" t="s">
        <v>422</v>
      </c>
      <c r="G113" s="14" t="str">
        <f t="shared" si="1"/>
        <v>行政检查</v>
      </c>
      <c r="H113" s="18" t="s">
        <v>423</v>
      </c>
      <c r="I113" s="14"/>
      <c r="J113" s="14"/>
      <c r="K113" s="13" t="s">
        <v>424</v>
      </c>
      <c r="L113" s="20" t="s">
        <v>394</v>
      </c>
      <c r="M113" s="13" t="s">
        <v>414</v>
      </c>
    </row>
    <row r="114" ht="36" customHeight="1" spans="2:13">
      <c r="B114" s="10" t="s">
        <v>15</v>
      </c>
      <c r="C114" s="11">
        <v>111</v>
      </c>
      <c r="D114" s="13" t="s">
        <v>425</v>
      </c>
      <c r="E114" s="13" t="s">
        <v>425</v>
      </c>
      <c r="F114" s="13" t="s">
        <v>425</v>
      </c>
      <c r="G114" s="14" t="str">
        <f t="shared" si="1"/>
        <v>行政检查</v>
      </c>
      <c r="H114" s="18" t="s">
        <v>426</v>
      </c>
      <c r="I114" s="14"/>
      <c r="J114" s="14"/>
      <c r="K114" s="13" t="s">
        <v>427</v>
      </c>
      <c r="L114" s="20" t="s">
        <v>394</v>
      </c>
      <c r="M114" s="13" t="s">
        <v>428</v>
      </c>
    </row>
    <row r="115" ht="36" customHeight="1" spans="2:13">
      <c r="B115" s="10" t="s">
        <v>15</v>
      </c>
      <c r="C115" s="11">
        <v>112</v>
      </c>
      <c r="D115" s="13" t="s">
        <v>429</v>
      </c>
      <c r="E115" s="13" t="s">
        <v>429</v>
      </c>
      <c r="F115" s="13" t="s">
        <v>429</v>
      </c>
      <c r="G115" s="14" t="str">
        <f t="shared" si="1"/>
        <v>行政检查</v>
      </c>
      <c r="H115" s="13" t="s">
        <v>430</v>
      </c>
      <c r="I115" s="14"/>
      <c r="J115" s="14"/>
      <c r="K115" s="13" t="s">
        <v>413</v>
      </c>
      <c r="L115" s="20" t="s">
        <v>394</v>
      </c>
      <c r="M115" s="13" t="s">
        <v>414</v>
      </c>
    </row>
    <row r="116" ht="36" customHeight="1" spans="2:13">
      <c r="B116" s="10" t="s">
        <v>15</v>
      </c>
      <c r="C116" s="11">
        <v>113</v>
      </c>
      <c r="D116" s="13" t="s">
        <v>431</v>
      </c>
      <c r="E116" s="13" t="s">
        <v>431</v>
      </c>
      <c r="F116" s="13" t="s">
        <v>431</v>
      </c>
      <c r="G116" s="14" t="str">
        <f t="shared" si="1"/>
        <v>行政检查</v>
      </c>
      <c r="H116" s="13" t="s">
        <v>432</v>
      </c>
      <c r="I116" s="14"/>
      <c r="J116" s="14"/>
      <c r="K116" s="13" t="s">
        <v>433</v>
      </c>
      <c r="L116" s="20" t="s">
        <v>394</v>
      </c>
      <c r="M116" s="13" t="s">
        <v>434</v>
      </c>
    </row>
    <row r="117" ht="36" customHeight="1" spans="2:13">
      <c r="B117" s="10" t="s">
        <v>15</v>
      </c>
      <c r="C117" s="11">
        <v>114</v>
      </c>
      <c r="D117" s="13" t="s">
        <v>435</v>
      </c>
      <c r="E117" s="13" t="s">
        <v>435</v>
      </c>
      <c r="F117" s="13" t="s">
        <v>435</v>
      </c>
      <c r="G117" s="14" t="str">
        <f t="shared" si="1"/>
        <v>行政检查</v>
      </c>
      <c r="H117" s="13" t="s">
        <v>436</v>
      </c>
      <c r="I117" s="14"/>
      <c r="J117" s="14"/>
      <c r="K117" s="13" t="s">
        <v>437</v>
      </c>
      <c r="L117" s="20" t="s">
        <v>394</v>
      </c>
      <c r="M117" s="13" t="s">
        <v>438</v>
      </c>
    </row>
    <row r="118" ht="36" customHeight="1" spans="2:13">
      <c r="B118" s="10" t="s">
        <v>15</v>
      </c>
      <c r="C118" s="11">
        <v>115</v>
      </c>
      <c r="D118" s="13" t="s">
        <v>439</v>
      </c>
      <c r="E118" s="13" t="s">
        <v>439</v>
      </c>
      <c r="F118" s="13" t="s">
        <v>439</v>
      </c>
      <c r="G118" s="14" t="str">
        <f t="shared" si="1"/>
        <v>行政检查</v>
      </c>
      <c r="H118" s="13" t="s">
        <v>440</v>
      </c>
      <c r="I118" s="14"/>
      <c r="J118" s="14"/>
      <c r="K118" s="13" t="s">
        <v>441</v>
      </c>
      <c r="L118" s="20" t="s">
        <v>394</v>
      </c>
      <c r="M118" s="13" t="s">
        <v>442</v>
      </c>
    </row>
    <row r="119" ht="36" customHeight="1" spans="2:13">
      <c r="B119" s="10" t="s">
        <v>15</v>
      </c>
      <c r="C119" s="11">
        <v>116</v>
      </c>
      <c r="D119" s="13" t="s">
        <v>443</v>
      </c>
      <c r="E119" s="13" t="s">
        <v>443</v>
      </c>
      <c r="F119" s="13" t="s">
        <v>443</v>
      </c>
      <c r="G119" s="14" t="str">
        <f t="shared" si="1"/>
        <v>行政检查</v>
      </c>
      <c r="H119" s="13" t="s">
        <v>444</v>
      </c>
      <c r="I119" s="14"/>
      <c r="J119" s="14"/>
      <c r="K119" s="13" t="s">
        <v>445</v>
      </c>
      <c r="L119" s="20" t="s">
        <v>394</v>
      </c>
      <c r="M119" s="13" t="s">
        <v>446</v>
      </c>
    </row>
    <row r="120" ht="36" customHeight="1" spans="2:13">
      <c r="B120" s="10" t="s">
        <v>15</v>
      </c>
      <c r="C120" s="11">
        <v>117</v>
      </c>
      <c r="D120" s="13" t="s">
        <v>447</v>
      </c>
      <c r="E120" s="13" t="s">
        <v>447</v>
      </c>
      <c r="F120" s="13" t="s">
        <v>447</v>
      </c>
      <c r="G120" s="14" t="str">
        <f t="shared" si="1"/>
        <v>行政检查</v>
      </c>
      <c r="H120" s="13" t="s">
        <v>448</v>
      </c>
      <c r="I120" s="14"/>
      <c r="J120" s="14"/>
      <c r="K120" s="13" t="s">
        <v>449</v>
      </c>
      <c r="L120" s="20" t="s">
        <v>394</v>
      </c>
      <c r="M120" s="13" t="s">
        <v>450</v>
      </c>
    </row>
    <row r="121" ht="36" customHeight="1" spans="2:13">
      <c r="B121" s="10" t="s">
        <v>15</v>
      </c>
      <c r="C121" s="11">
        <v>118</v>
      </c>
      <c r="D121" s="13" t="s">
        <v>451</v>
      </c>
      <c r="E121" s="13" t="s">
        <v>451</v>
      </c>
      <c r="F121" s="13" t="s">
        <v>451</v>
      </c>
      <c r="G121" s="14" t="str">
        <f t="shared" si="1"/>
        <v>行政检查</v>
      </c>
      <c r="H121" s="13" t="s">
        <v>452</v>
      </c>
      <c r="I121" s="14"/>
      <c r="J121" s="14"/>
      <c r="K121" s="13" t="s">
        <v>413</v>
      </c>
      <c r="L121" s="20" t="s">
        <v>394</v>
      </c>
      <c r="M121" s="13" t="s">
        <v>414</v>
      </c>
    </row>
    <row r="122" ht="36" customHeight="1" spans="2:13">
      <c r="B122" s="10" t="s">
        <v>15</v>
      </c>
      <c r="C122" s="11">
        <v>119</v>
      </c>
      <c r="D122" s="13" t="s">
        <v>453</v>
      </c>
      <c r="E122" s="13" t="s">
        <v>453</v>
      </c>
      <c r="F122" s="13" t="s">
        <v>453</v>
      </c>
      <c r="G122" s="14" t="str">
        <f t="shared" si="1"/>
        <v>行政检查</v>
      </c>
      <c r="H122" s="13" t="s">
        <v>454</v>
      </c>
      <c r="I122" s="14"/>
      <c r="J122" s="14"/>
      <c r="K122" s="13" t="s">
        <v>455</v>
      </c>
      <c r="L122" s="20" t="s">
        <v>394</v>
      </c>
      <c r="M122" s="13" t="s">
        <v>403</v>
      </c>
    </row>
    <row r="123" ht="36" customHeight="1" spans="2:13">
      <c r="B123" s="10" t="s">
        <v>15</v>
      </c>
      <c r="C123" s="11">
        <v>120</v>
      </c>
      <c r="D123" s="13" t="s">
        <v>456</v>
      </c>
      <c r="E123" s="13" t="s">
        <v>456</v>
      </c>
      <c r="F123" s="13" t="s">
        <v>456</v>
      </c>
      <c r="G123" s="14" t="str">
        <f t="shared" si="1"/>
        <v>行政检查</v>
      </c>
      <c r="H123" s="13" t="s">
        <v>457</v>
      </c>
      <c r="I123" s="14"/>
      <c r="J123" s="14"/>
      <c r="K123" s="13" t="s">
        <v>458</v>
      </c>
      <c r="L123" s="20" t="s">
        <v>394</v>
      </c>
      <c r="M123" s="13" t="s">
        <v>459</v>
      </c>
    </row>
    <row r="124" ht="36" customHeight="1" spans="2:13">
      <c r="B124" s="10" t="s">
        <v>15</v>
      </c>
      <c r="C124" s="11">
        <v>121</v>
      </c>
      <c r="D124" s="13" t="s">
        <v>460</v>
      </c>
      <c r="E124" s="13" t="s">
        <v>460</v>
      </c>
      <c r="F124" s="13" t="s">
        <v>460</v>
      </c>
      <c r="G124" s="14" t="str">
        <f t="shared" si="1"/>
        <v>行政检查</v>
      </c>
      <c r="H124" s="13" t="s">
        <v>461</v>
      </c>
      <c r="I124" s="14"/>
      <c r="J124" s="14"/>
      <c r="K124" s="13" t="s">
        <v>462</v>
      </c>
      <c r="L124" s="20" t="s">
        <v>394</v>
      </c>
      <c r="M124" s="13" t="s">
        <v>403</v>
      </c>
    </row>
    <row r="125" ht="36" customHeight="1" spans="2:13">
      <c r="B125" s="10" t="s">
        <v>15</v>
      </c>
      <c r="C125" s="11">
        <v>122</v>
      </c>
      <c r="D125" s="13" t="s">
        <v>463</v>
      </c>
      <c r="E125" s="13" t="s">
        <v>463</v>
      </c>
      <c r="F125" s="13" t="s">
        <v>463</v>
      </c>
      <c r="G125" s="14" t="str">
        <f t="shared" si="1"/>
        <v>行政检查</v>
      </c>
      <c r="H125" s="13" t="s">
        <v>464</v>
      </c>
      <c r="I125" s="14"/>
      <c r="J125" s="14"/>
      <c r="K125" s="13" t="s">
        <v>458</v>
      </c>
      <c r="L125" s="20" t="s">
        <v>394</v>
      </c>
      <c r="M125" s="13" t="s">
        <v>465</v>
      </c>
    </row>
    <row r="126" ht="36" customHeight="1" spans="2:13">
      <c r="B126" s="10" t="s">
        <v>15</v>
      </c>
      <c r="C126" s="11">
        <v>123</v>
      </c>
      <c r="D126" s="13" t="s">
        <v>466</v>
      </c>
      <c r="E126" s="13" t="s">
        <v>466</v>
      </c>
      <c r="F126" s="13" t="s">
        <v>466</v>
      </c>
      <c r="G126" s="14" t="str">
        <f t="shared" si="1"/>
        <v>行政检查</v>
      </c>
      <c r="H126" s="13" t="s">
        <v>467</v>
      </c>
      <c r="I126" s="14"/>
      <c r="J126" s="14"/>
      <c r="K126" s="13" t="s">
        <v>413</v>
      </c>
      <c r="L126" s="20" t="s">
        <v>394</v>
      </c>
      <c r="M126" s="13" t="s">
        <v>414</v>
      </c>
    </row>
    <row r="127" ht="36" customHeight="1" spans="2:13">
      <c r="B127" s="10" t="s">
        <v>15</v>
      </c>
      <c r="C127" s="11">
        <v>124</v>
      </c>
      <c r="D127" s="13" t="s">
        <v>468</v>
      </c>
      <c r="E127" s="13" t="s">
        <v>468</v>
      </c>
      <c r="F127" s="13" t="s">
        <v>468</v>
      </c>
      <c r="G127" s="14" t="str">
        <f t="shared" si="1"/>
        <v>行政检查</v>
      </c>
      <c r="H127" s="13" t="s">
        <v>469</v>
      </c>
      <c r="I127" s="14"/>
      <c r="J127" s="14"/>
      <c r="K127" s="13" t="s">
        <v>470</v>
      </c>
      <c r="L127" s="20" t="s">
        <v>394</v>
      </c>
      <c r="M127" s="13" t="s">
        <v>471</v>
      </c>
    </row>
    <row r="128" ht="36" customHeight="1" spans="2:13">
      <c r="B128" s="10" t="s">
        <v>15</v>
      </c>
      <c r="C128" s="11">
        <v>125</v>
      </c>
      <c r="D128" s="13" t="s">
        <v>472</v>
      </c>
      <c r="E128" s="13" t="s">
        <v>472</v>
      </c>
      <c r="F128" s="13" t="s">
        <v>472</v>
      </c>
      <c r="G128" s="14" t="str">
        <f t="shared" si="1"/>
        <v>行政检查</v>
      </c>
      <c r="H128" s="18" t="s">
        <v>473</v>
      </c>
      <c r="I128" s="14"/>
      <c r="J128" s="14"/>
      <c r="K128" s="13" t="s">
        <v>474</v>
      </c>
      <c r="L128" s="20" t="s">
        <v>394</v>
      </c>
      <c r="M128" s="13" t="s">
        <v>403</v>
      </c>
    </row>
    <row r="129" ht="36" customHeight="1" spans="2:13">
      <c r="B129" s="10" t="s">
        <v>15</v>
      </c>
      <c r="C129" s="11">
        <v>126</v>
      </c>
      <c r="D129" s="13" t="s">
        <v>475</v>
      </c>
      <c r="E129" s="13" t="s">
        <v>475</v>
      </c>
      <c r="F129" s="13" t="s">
        <v>475</v>
      </c>
      <c r="G129" s="14" t="str">
        <f t="shared" si="1"/>
        <v>行政检查</v>
      </c>
      <c r="H129" s="13" t="s">
        <v>476</v>
      </c>
      <c r="I129" s="14"/>
      <c r="J129" s="14"/>
      <c r="K129" s="13" t="s">
        <v>449</v>
      </c>
      <c r="L129" s="20" t="s">
        <v>394</v>
      </c>
      <c r="M129" s="13" t="s">
        <v>450</v>
      </c>
    </row>
    <row r="130" ht="36" customHeight="1" spans="2:13">
      <c r="B130" s="10" t="s">
        <v>15</v>
      </c>
      <c r="C130" s="11">
        <v>127</v>
      </c>
      <c r="D130" s="13" t="s">
        <v>477</v>
      </c>
      <c r="E130" s="13" t="s">
        <v>477</v>
      </c>
      <c r="F130" s="13" t="s">
        <v>477</v>
      </c>
      <c r="G130" s="14" t="str">
        <f t="shared" si="1"/>
        <v>行政检查</v>
      </c>
      <c r="H130" s="13" t="s">
        <v>478</v>
      </c>
      <c r="I130" s="14"/>
      <c r="J130" s="14"/>
      <c r="K130" s="13" t="s">
        <v>413</v>
      </c>
      <c r="L130" s="20" t="s">
        <v>394</v>
      </c>
      <c r="M130" s="13" t="s">
        <v>414</v>
      </c>
    </row>
  </sheetData>
  <autoFilter ref="A2:M130">
    <extLst/>
  </autoFilter>
  <mergeCells count="2">
    <mergeCell ref="A1:M1"/>
    <mergeCell ref="B3:M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2019-11-02T00:17:00Z</dcterms:created>
  <dcterms:modified xsi:type="dcterms:W3CDTF">2019-11-27T11:37:04Z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